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tabRatio="749" firstSheet="1" activeTab="1"/>
  </bookViews>
  <sheets>
    <sheet name="Instr" sheetId="1" state="hidden" r:id="rId1"/>
    <sheet name="Memo BIO" sheetId="2" r:id="rId2"/>
  </sheets>
  <definedNames>
    <definedName name="_xlnm.Print_Area" localSheetId="1">'Memo BIO'!$A$1:$J$175</definedName>
    <definedName name="Convocatoria_año">'Memo BIO'!$I$2</definedName>
    <definedName name="_xlnm.Print_Titles" localSheetId="1">'Memo BIO'!$2:$2</definedName>
    <definedName name="TTHH">'Memo BIO'!$C$3</definedName>
  </definedNames>
  <calcPr fullCalcOnLoad="1"/>
</workbook>
</file>

<file path=xl/sharedStrings.xml><?xml version="1.0" encoding="utf-8"?>
<sst xmlns="http://schemas.openxmlformats.org/spreadsheetml/2006/main" count="399" uniqueCount="163">
  <si>
    <t>Medio</t>
  </si>
  <si>
    <t>Regeneración de espacios degradados</t>
  </si>
  <si>
    <t>Otros</t>
  </si>
  <si>
    <t>Alto</t>
  </si>
  <si>
    <t>Bajo</t>
  </si>
  <si>
    <t>Otros (especificar):</t>
  </si>
  <si>
    <t>Entidad beneficiaria:</t>
  </si>
  <si>
    <t>TTHH</t>
  </si>
  <si>
    <t>Restauración/regeneración de HABITATS</t>
  </si>
  <si>
    <t>Mejora de la CONECTIVIDAD ecológica/eliminación de barreras</t>
  </si>
  <si>
    <t>Eliminación de especies exóticas INVASORAS</t>
  </si>
  <si>
    <t>Intervención</t>
  </si>
  <si>
    <t>Restauración</t>
  </si>
  <si>
    <t>Creación</t>
  </si>
  <si>
    <t>Cortaderia selloana</t>
  </si>
  <si>
    <t>Buddleja davidii</t>
  </si>
  <si>
    <t>Phyllostachys sp.</t>
  </si>
  <si>
    <t>1. En Peligro de Extinción</t>
  </si>
  <si>
    <t>2. Vulnerable</t>
  </si>
  <si>
    <t>3. Raras</t>
  </si>
  <si>
    <t>4. De interés especial</t>
  </si>
  <si>
    <t>5. No Catalogada</t>
  </si>
  <si>
    <t>Si/No
Bai/Ez</t>
  </si>
  <si>
    <t>Sí / Bai</t>
  </si>
  <si>
    <t>No / Ez</t>
  </si>
  <si>
    <r>
      <t>m</t>
    </r>
    <r>
      <rPr>
        <vertAlign val="superscript"/>
        <sz val="10"/>
        <rFont val="Arial"/>
        <family val="2"/>
      </rPr>
      <t>2</t>
    </r>
  </si>
  <si>
    <t>Acciones para la protección/ CONSERVACIÓN de especies de flora y fauna</t>
  </si>
  <si>
    <t>Creación y restauración de charcas y HUMEDALES</t>
  </si>
  <si>
    <t xml:space="preserve"> </t>
  </si>
  <si>
    <t>Bizkaia</t>
  </si>
  <si>
    <t>Araba</t>
  </si>
  <si>
    <t>Gipuzkoa</t>
  </si>
  <si>
    <t>Sensibilización y educación</t>
  </si>
  <si>
    <t>Prevención</t>
  </si>
  <si>
    <t>Contención</t>
  </si>
  <si>
    <t>Métodos manuales</t>
  </si>
  <si>
    <t>Métodos mecánicos</t>
  </si>
  <si>
    <t>Métodos químicos</t>
  </si>
  <si>
    <t>Métodos biológicos</t>
  </si>
  <si>
    <r>
      <t>m</t>
    </r>
    <r>
      <rPr>
        <vertAlign val="superscript"/>
        <sz val="10"/>
        <rFont val="Arial"/>
        <family val="2"/>
      </rPr>
      <t>2</t>
    </r>
  </si>
  <si>
    <t>euros</t>
  </si>
  <si>
    <r>
      <t xml:space="preserve">TTHH
</t>
    </r>
    <r>
      <rPr>
        <b/>
        <sz val="9"/>
        <color indexed="17"/>
        <rFont val="Arial"/>
        <family val="2"/>
      </rPr>
      <t>LH</t>
    </r>
  </si>
  <si>
    <r>
      <t xml:space="preserve">Municipio
</t>
    </r>
    <r>
      <rPr>
        <b/>
        <sz val="9"/>
        <color indexed="17"/>
        <rFont val="Arial"/>
        <family val="2"/>
      </rPr>
      <t>Herria</t>
    </r>
  </si>
  <si>
    <r>
      <t>Superficie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  <r>
      <rPr>
        <sz val="10"/>
        <rFont val="Arial"/>
        <family val="0"/>
      </rPr>
      <t xml:space="preserve">
</t>
    </r>
    <r>
      <rPr>
        <b/>
        <sz val="10"/>
        <color indexed="17"/>
        <rFont val="Arial"/>
        <family val="2"/>
      </rPr>
      <t>Azalera (m</t>
    </r>
    <r>
      <rPr>
        <b/>
        <vertAlign val="superscript"/>
        <sz val="10"/>
        <color indexed="17"/>
        <rFont val="Arial"/>
        <family val="2"/>
      </rPr>
      <t>2</t>
    </r>
    <r>
      <rPr>
        <b/>
        <sz val="10"/>
        <color indexed="17"/>
        <rFont val="Arial"/>
        <family val="2"/>
      </rPr>
      <t>)</t>
    </r>
  </si>
  <si>
    <r>
      <t>Nombre del emplazamiento afectado por el objeto de la ayuda</t>
    </r>
    <r>
      <rPr>
        <sz val="10"/>
        <rFont val="Arial"/>
        <family val="2"/>
      </rPr>
      <t xml:space="preserve">
</t>
    </r>
    <r>
      <rPr>
        <b/>
        <sz val="10"/>
        <color indexed="17"/>
        <rFont val="Arial"/>
        <family val="2"/>
      </rPr>
      <t>Laguntza jasoko duen kokapenaren izena</t>
    </r>
  </si>
  <si>
    <r>
      <t xml:space="preserve">Tipo de proyecto
</t>
    </r>
    <r>
      <rPr>
        <sz val="10"/>
        <rFont val="Arial"/>
        <family val="2"/>
      </rPr>
      <t xml:space="preserve">(elegir de la lista desplegable)
</t>
    </r>
    <r>
      <rPr>
        <b/>
        <sz val="10"/>
        <color indexed="17"/>
        <rFont val="Arial"/>
        <family val="2"/>
      </rPr>
      <t xml:space="preserve">Proiektu mota
</t>
    </r>
    <r>
      <rPr>
        <sz val="10"/>
        <color indexed="17"/>
        <rFont val="Arial"/>
        <family val="2"/>
      </rPr>
      <t>(zerrenda destolesgarritik aukeratu)</t>
    </r>
  </si>
  <si>
    <r>
      <t xml:space="preserve">Título del proyecto
</t>
    </r>
    <r>
      <rPr>
        <b/>
        <sz val="10"/>
        <color indexed="17"/>
        <rFont val="Arial"/>
        <family val="2"/>
      </rPr>
      <t>Proiektuaren izena</t>
    </r>
  </si>
  <si>
    <r>
      <t xml:space="preserve">Palabras Clave que definen la actuación
</t>
    </r>
    <r>
      <rPr>
        <b/>
        <sz val="10"/>
        <color indexed="17"/>
        <rFont val="Arial"/>
        <family val="2"/>
      </rPr>
      <t>Jarduera zehazten duten hitz nagusiak</t>
    </r>
  </si>
  <si>
    <r>
      <t xml:space="preserve">Tipo de HÁBITAT
</t>
    </r>
    <r>
      <rPr>
        <b/>
        <sz val="10"/>
        <color indexed="17"/>
        <rFont val="Arial"/>
        <family val="2"/>
      </rPr>
      <t>HABITAT mota</t>
    </r>
  </si>
  <si>
    <r>
      <t xml:space="preserve">Bosque
</t>
    </r>
    <r>
      <rPr>
        <sz val="10"/>
        <color indexed="17"/>
        <rFont val="Arial"/>
        <family val="2"/>
      </rPr>
      <t>Basoa</t>
    </r>
  </si>
  <si>
    <r>
      <t xml:space="preserve">Rios y Riberas
</t>
    </r>
    <r>
      <rPr>
        <sz val="10"/>
        <color indexed="17"/>
        <rFont val="Arial"/>
        <family val="2"/>
      </rPr>
      <t>Ibaiak eta erriberak</t>
    </r>
  </si>
  <si>
    <t>Convocatoria año</t>
  </si>
  <si>
    <t>Apartado B atala</t>
  </si>
  <si>
    <t>Apartado C atala</t>
  </si>
  <si>
    <t>Apartado D atala</t>
  </si>
  <si>
    <r>
      <t xml:space="preserve">Unidades
</t>
    </r>
    <r>
      <rPr>
        <b/>
        <sz val="10"/>
        <color indexed="17"/>
        <rFont val="Arial"/>
        <family val="2"/>
      </rPr>
      <t>Unitateak</t>
    </r>
  </si>
  <si>
    <t>Apartado E atala</t>
  </si>
  <si>
    <r>
      <t xml:space="preserve">Otros (especificar)
</t>
    </r>
    <r>
      <rPr>
        <sz val="10"/>
        <color indexed="17"/>
        <rFont val="Arial"/>
        <family val="2"/>
      </rPr>
      <t>Bestelakoak (zehaztu)</t>
    </r>
  </si>
  <si>
    <t>Apartado F atala</t>
  </si>
  <si>
    <t>Apartado G atala</t>
  </si>
  <si>
    <r>
      <t xml:space="preserve">Marismas
</t>
    </r>
    <r>
      <rPr>
        <sz val="10"/>
        <color indexed="17"/>
        <rFont val="Arial"/>
        <family val="2"/>
      </rPr>
      <t>Marismak</t>
    </r>
  </si>
  <si>
    <r>
      <t xml:space="preserve">Inicial
</t>
    </r>
    <r>
      <rPr>
        <b/>
        <sz val="10"/>
        <color indexed="17"/>
        <rFont val="Arial"/>
        <family val="2"/>
      </rPr>
      <t>Hasierakoa</t>
    </r>
  </si>
  <si>
    <r>
      <t xml:space="preserve">Final
</t>
    </r>
    <r>
      <rPr>
        <b/>
        <sz val="10"/>
        <color indexed="17"/>
        <rFont val="Arial"/>
        <family val="2"/>
      </rPr>
      <t>Azkena</t>
    </r>
  </si>
  <si>
    <r>
      <t xml:space="preserve">Si/No
</t>
    </r>
    <r>
      <rPr>
        <sz val="10"/>
        <color indexed="17"/>
        <rFont val="Arial"/>
        <family val="2"/>
      </rPr>
      <t>Bai/Ez</t>
    </r>
  </si>
  <si>
    <r>
      <t xml:space="preserve">Tipos de Actuaciones realizadas
</t>
    </r>
    <r>
      <rPr>
        <b/>
        <sz val="10"/>
        <color indexed="17"/>
        <rFont val="Arial"/>
        <family val="2"/>
      </rPr>
      <t>Egindako ekintz motak</t>
    </r>
  </si>
  <si>
    <r>
      <t xml:space="preserve">Apartado </t>
    </r>
    <r>
      <rPr>
        <b/>
        <sz val="12"/>
        <color indexed="17"/>
        <rFont val="Arial"/>
        <family val="2"/>
      </rPr>
      <t>A</t>
    </r>
    <r>
      <rPr>
        <b/>
        <sz val="10"/>
        <color indexed="57"/>
        <rFont val="Arial"/>
        <family val="2"/>
      </rPr>
      <t xml:space="preserve"> </t>
    </r>
    <r>
      <rPr>
        <b/>
        <sz val="10"/>
        <rFont val="Arial"/>
        <family val="2"/>
      </rPr>
      <t>Atala</t>
    </r>
  </si>
  <si>
    <t>Completar /Bete</t>
  </si>
  <si>
    <t>Completar las casillas en amarillo</t>
  </si>
  <si>
    <r>
      <t xml:space="preserve">Elegir año convocatoria
</t>
    </r>
    <r>
      <rPr>
        <sz val="10"/>
        <color indexed="17"/>
        <rFont val="Arial"/>
        <family val="2"/>
      </rPr>
      <t>Deialdi urtea aukeratu</t>
    </r>
  </si>
  <si>
    <t>Aukeratu / Seleccionar</t>
  </si>
  <si>
    <r>
      <t xml:space="preserve">Indicadores de Resultados - Memoria justificativa para la línea de Biodiversidad
</t>
    </r>
    <r>
      <rPr>
        <b/>
        <sz val="14"/>
        <color indexed="17"/>
        <rFont val="Arial"/>
        <family val="2"/>
      </rPr>
      <t>Emaitzen adierazleak  - B</t>
    </r>
    <r>
      <rPr>
        <b/>
        <sz val="14"/>
        <color indexed="17"/>
        <rFont val="Arial"/>
        <family val="2"/>
      </rPr>
      <t>iodibert</t>
    </r>
    <r>
      <rPr>
        <b/>
        <sz val="14"/>
        <color indexed="17"/>
        <rFont val="Arial"/>
        <family val="2"/>
      </rPr>
      <t>sitate lerroko</t>
    </r>
    <r>
      <rPr>
        <b/>
        <sz val="14"/>
        <color indexed="17"/>
        <rFont val="Arial"/>
        <family val="2"/>
      </rPr>
      <t xml:space="preserve"> justifikazio memoria</t>
    </r>
  </si>
  <si>
    <t>Elegir /Aukeratu</t>
  </si>
  <si>
    <t>Elegir/ Aukeratu</t>
  </si>
  <si>
    <r>
      <t xml:space="preserve">Tipo de actuación
</t>
    </r>
    <r>
      <rPr>
        <b/>
        <i/>
        <sz val="10"/>
        <color indexed="17"/>
        <rFont val="Arial"/>
        <family val="2"/>
      </rPr>
      <t>Ekintza mota</t>
    </r>
  </si>
  <si>
    <r>
      <t xml:space="preserve">Panel divulgativo
</t>
    </r>
    <r>
      <rPr>
        <i/>
        <sz val="9"/>
        <color indexed="17"/>
        <rFont val="Arial"/>
        <family val="2"/>
      </rPr>
      <t>Zabalkundeko panela</t>
    </r>
  </si>
  <si>
    <r>
      <t xml:space="preserve">nº paneles diferentes </t>
    </r>
    <r>
      <rPr>
        <i/>
        <sz val="10"/>
        <color indexed="17"/>
        <rFont val="Arial"/>
        <family val="2"/>
      </rPr>
      <t>zenbat panel desberdin</t>
    </r>
  </si>
  <si>
    <r>
      <t xml:space="preserve">Guia de sensibilización
 </t>
    </r>
    <r>
      <rPr>
        <i/>
        <sz val="9"/>
        <color indexed="17"/>
        <rFont val="Arial"/>
        <family val="2"/>
      </rPr>
      <t>Sentsibilizazio gida</t>
    </r>
  </si>
  <si>
    <r>
      <t xml:space="preserve">nº guías diferentes </t>
    </r>
    <r>
      <rPr>
        <i/>
        <sz val="10"/>
        <color indexed="17"/>
        <rFont val="Arial"/>
        <family val="2"/>
      </rPr>
      <t>zenbat gida desberdin</t>
    </r>
  </si>
  <si>
    <r>
      <t xml:space="preserve">nº total de ejemplares  editados </t>
    </r>
    <r>
      <rPr>
        <i/>
        <sz val="10"/>
        <color indexed="17"/>
        <rFont val="Arial"/>
        <family val="2"/>
      </rPr>
      <t>Argitaratutako ale kopurua, guztira</t>
    </r>
  </si>
  <si>
    <r>
      <t xml:space="preserve">Folleto informativo
 </t>
    </r>
    <r>
      <rPr>
        <i/>
        <sz val="9"/>
        <color indexed="17"/>
        <rFont val="Arial"/>
        <family val="2"/>
      </rPr>
      <t>Informazio liburuxka</t>
    </r>
  </si>
  <si>
    <r>
      <t xml:space="preserve">nº folletos  diferentes </t>
    </r>
    <r>
      <rPr>
        <i/>
        <sz val="10"/>
        <color indexed="17"/>
        <rFont val="Arial"/>
        <family val="2"/>
      </rPr>
      <t>zenbat liburuxka desberdin</t>
    </r>
  </si>
  <si>
    <r>
      <t xml:space="preserve">Foros, charlas, talleres (Horas tot/particiantes) </t>
    </r>
    <r>
      <rPr>
        <i/>
        <sz val="9"/>
        <color indexed="17"/>
        <rFont val="Arial"/>
        <family val="2"/>
      </rPr>
      <t>Foroak, hitzaldiak, tailerrak (tot orriak/ parte-hartzaileak)</t>
    </r>
  </si>
  <si>
    <r>
      <t xml:space="preserve">nº foros/talleres/ charlas  diferentes </t>
    </r>
    <r>
      <rPr>
        <i/>
        <sz val="10"/>
        <color indexed="17"/>
        <rFont val="Arial"/>
        <family val="2"/>
      </rPr>
      <t>zenbat foro/tailer/hitzaldi desberdin</t>
    </r>
  </si>
  <si>
    <r>
      <t xml:space="preserve">nº total de asistentes </t>
    </r>
    <r>
      <rPr>
        <i/>
        <sz val="10"/>
        <color indexed="17"/>
        <rFont val="Arial"/>
        <family val="2"/>
      </rPr>
      <t>Bertaratutakoen kopurua, guztira</t>
    </r>
  </si>
  <si>
    <r>
      <t xml:space="preserve">Otros (indicar) </t>
    </r>
    <r>
      <rPr>
        <i/>
        <sz val="9"/>
        <color indexed="17"/>
        <rFont val="Arial"/>
        <family val="2"/>
      </rPr>
      <t>Besterik (adierazi)</t>
    </r>
  </si>
  <si>
    <r>
      <t xml:space="preserve">A rellenar por </t>
    </r>
    <r>
      <rPr>
        <b/>
        <sz val="14"/>
        <color indexed="17"/>
        <rFont val="Arial"/>
        <family val="2"/>
      </rPr>
      <t>Ihobe</t>
    </r>
  </si>
  <si>
    <r>
      <t xml:space="preserve">Valoración subjetiva interés proyecto
</t>
    </r>
    <r>
      <rPr>
        <sz val="9"/>
        <color indexed="17"/>
        <rFont val="Arial"/>
        <family val="2"/>
      </rPr>
      <t>Proiektuaren interesaren balorazio subjektiboa</t>
    </r>
  </si>
  <si>
    <r>
      <t xml:space="preserve">Valoración subjetiva justificación
</t>
    </r>
    <r>
      <rPr>
        <sz val="9"/>
        <color indexed="17"/>
        <rFont val="Arial"/>
        <family val="2"/>
      </rPr>
      <t>Justifikazioaren balorazio subjektiboa</t>
    </r>
  </si>
  <si>
    <r>
      <t xml:space="preserve">Espacio de </t>
    </r>
    <r>
      <rPr>
        <b/>
        <sz val="10"/>
        <rFont val="Arial"/>
        <family val="2"/>
      </rPr>
      <t xml:space="preserve">categoría especial
</t>
    </r>
    <r>
      <rPr>
        <sz val="10"/>
        <rFont val="Arial"/>
        <family val="2"/>
      </rPr>
      <t xml:space="preserve">(elegir de la lista adjunta, tantas como procedan = Si/No)
</t>
    </r>
    <r>
      <rPr>
        <b/>
        <sz val="10"/>
        <color indexed="17"/>
        <rFont val="Arial"/>
        <family val="2"/>
      </rPr>
      <t xml:space="preserve">Maila bereziko tokia
(erantsitako zerrendatik aukeratu, behar adina = Bai/Ez) </t>
    </r>
  </si>
  <si>
    <r>
      <t xml:space="preserve">Si la elección del Tipo de proyecto ha sido "Otros", especificar (p.ej. centro de interpretación de la naturaleza, parque botánico, construcción de escalas para peces, etc):
</t>
    </r>
    <r>
      <rPr>
        <i/>
        <sz val="10"/>
        <color indexed="17"/>
        <rFont val="Arial"/>
        <family val="2"/>
      </rPr>
      <t>Proiektu motan «Beste batzuk» aukeratu bada, zehaztu (adibidez, naturaren interpretazio zentroa, parke botanikoa, arrainentzako eskalak eraikitzea...):</t>
    </r>
  </si>
  <si>
    <r>
      <t xml:space="preserve">Ubicación
</t>
    </r>
    <r>
      <rPr>
        <sz val="10"/>
        <rFont val="Arial"/>
        <family val="2"/>
      </rPr>
      <t xml:space="preserve">(adjuntar mapas y/o planos necesarios para identificar completamente el lugar de actuación afectado). Situación final:
</t>
    </r>
    <r>
      <rPr>
        <b/>
        <sz val="10"/>
        <color indexed="17"/>
        <rFont val="Arial"/>
        <family val="2"/>
      </rPr>
      <t>Kokapena
(jardueraren tokia behar bezala identifikatzeko beharrezko mapak eta/edo planoak erantsi)</t>
    </r>
  </si>
  <si>
    <r>
      <t xml:space="preserve">Identificada en GEOIKER?
</t>
    </r>
    <r>
      <rPr>
        <sz val="8"/>
        <color indexed="17"/>
        <rFont val="Arial"/>
        <family val="2"/>
      </rPr>
      <t>GEOIKERen identifikatuta?</t>
    </r>
  </si>
  <si>
    <r>
      <t xml:space="preserve">En caso afirmativo, incluir código GEOIKER
</t>
    </r>
    <r>
      <rPr>
        <sz val="8"/>
        <color indexed="17"/>
        <rFont val="Arial"/>
        <family val="2"/>
      </rPr>
      <t>Hala bada, sartu GEOIKER kodea</t>
    </r>
  </si>
  <si>
    <r>
      <t xml:space="preserve">Coordenadas UTM (ETRS89)     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:
</t>
    </r>
    <r>
      <rPr>
        <sz val="10"/>
        <color indexed="17"/>
        <rFont val="Arial"/>
        <family val="2"/>
      </rPr>
      <t>UTM koordenadak (ETRS89)      X:</t>
    </r>
  </si>
  <si>
    <r>
      <t xml:space="preserve">Coordenadas UTM      </t>
    </r>
    <r>
      <rPr>
        <b/>
        <sz val="10"/>
        <rFont val="Arial"/>
        <family val="2"/>
      </rPr>
      <t>Y</t>
    </r>
    <r>
      <rPr>
        <sz val="10"/>
        <rFont val="Arial"/>
        <family val="2"/>
      </rPr>
      <t xml:space="preserve">:
</t>
    </r>
    <r>
      <rPr>
        <sz val="10"/>
        <color indexed="17"/>
        <rFont val="Arial"/>
        <family val="2"/>
      </rPr>
      <t>UTM koordenadak:      Y:</t>
    </r>
  </si>
  <si>
    <r>
      <t xml:space="preserve">Espacios de la Red Natura 2000
</t>
    </r>
    <r>
      <rPr>
        <sz val="10"/>
        <color indexed="17"/>
        <rFont val="Calibri"/>
        <family val="2"/>
      </rPr>
      <t>Natura 2000 Sareko guneak</t>
    </r>
  </si>
  <si>
    <r>
      <t xml:space="preserve">Humedales de la Lista RAMSAR
</t>
    </r>
    <r>
      <rPr>
        <sz val="10"/>
        <color indexed="17"/>
        <rFont val="Calibri"/>
        <family val="2"/>
      </rPr>
      <t>RAMSAR zerrendako hezeguneak</t>
    </r>
  </si>
  <si>
    <r>
      <t xml:space="preserve">Reserva de la Biosfera
</t>
    </r>
    <r>
      <rPr>
        <sz val="10"/>
        <color indexed="17"/>
        <rFont val="Calibri"/>
        <family val="2"/>
      </rPr>
      <t>Biosferako erreserba</t>
    </r>
  </si>
  <si>
    <r>
      <t xml:space="preserve">
Interes Naturalistikoko Guneen zerrenda irekian jasotako gunea
</t>
    </r>
    <r>
      <rPr>
        <sz val="10"/>
        <color indexed="17"/>
        <rFont val="Calibri"/>
        <family val="2"/>
      </rPr>
      <t>Espacio incluido en el Listado abierto de Áreas de Interés Naturalístico</t>
    </r>
  </si>
  <si>
    <r>
      <t xml:space="preserve">Red de Corredores Ecológicos de la CAPV
</t>
    </r>
    <r>
      <rPr>
        <sz val="10"/>
        <color indexed="17"/>
        <rFont val="Calibri"/>
        <family val="2"/>
      </rPr>
      <t>EAEko Korridore Ekologikoen Sarea</t>
    </r>
  </si>
  <si>
    <r>
      <t xml:space="preserve">Espacio Natural Protegido de la CAPV (Parques Naturales, Biotopo protegido, Árbol Singular, etc)
</t>
    </r>
    <r>
      <rPr>
        <sz val="10"/>
        <color indexed="17"/>
        <rFont val="Calibri"/>
        <family val="2"/>
      </rPr>
      <t>EAEko Naturagune Babestua (Parke Naturalak, Biotopo Babestua, Aparteko Zuhaitza, eta abar.</t>
    </r>
    <r>
      <rPr>
        <sz val="10"/>
        <rFont val="Calibri"/>
        <family val="2"/>
      </rPr>
      <t>)</t>
    </r>
  </si>
  <si>
    <r>
      <t xml:space="preserve">Espacios que lleven asociado otra figura de protección (catálogo abierto de paisajes singulares y sobresalientes de la CAPV, catálogo abierto de espacios naturales relevantes, humedales del PTS de zonas húmedas de la CAPV, etc)
</t>
    </r>
    <r>
      <rPr>
        <sz val="10"/>
        <color indexed="17"/>
        <rFont val="Calibri"/>
        <family val="2"/>
      </rPr>
      <t>Bestelako babes-figura bat lotuta duten guneak (EAEko paisaia berezien eta nabarmenen katalogoa, espazio natural esanguratsuen katalogo irekia, EAEko eremu hezeen LAPeko hezeguneak, eta abar)</t>
    </r>
  </si>
  <si>
    <r>
      <t xml:space="preserve">Si la elección del espacio de categoría especial ha sido "Espacio Natural Protegido de la CAPV" o "Espacios que lleven asociado otra figura de protección", especificar:
</t>
    </r>
    <r>
      <rPr>
        <sz val="10"/>
        <color indexed="17"/>
        <rFont val="Arial"/>
        <family val="2"/>
      </rPr>
      <t>Maila bereziko tokia «EAEko Naturagune Babestua» edo «Bestelako babes-figuraren bat duten guneak» izan bada, zehaztu:</t>
    </r>
  </si>
  <si>
    <r>
      <t xml:space="preserve">Espacio sometido a </t>
    </r>
    <r>
      <rPr>
        <b/>
        <sz val="10"/>
        <rFont val="Arial"/>
        <family val="2"/>
      </rPr>
      <t xml:space="preserve">regulación específica
</t>
    </r>
    <r>
      <rPr>
        <sz val="10"/>
        <rFont val="Arial"/>
        <family val="2"/>
      </rPr>
      <t xml:space="preserve">(elegir de la lista adjunta, tantas como procedan = Si/No)
</t>
    </r>
    <r>
      <rPr>
        <b/>
        <sz val="10"/>
        <color indexed="17"/>
        <rFont val="Arial"/>
        <family val="2"/>
      </rPr>
      <t>Erregulazio espezifikoa</t>
    </r>
    <r>
      <rPr>
        <sz val="10"/>
        <color indexed="17"/>
        <rFont val="Arial"/>
        <family val="2"/>
      </rPr>
      <t xml:space="preserve"> duen gunea (erantsitako zerrendatik aukeratu, behar adina = Bai/Ez)</t>
    </r>
    <r>
      <rPr>
        <sz val="10"/>
        <rFont val="Arial"/>
        <family val="2"/>
      </rPr>
      <t xml:space="preserve">
</t>
    </r>
  </si>
  <si>
    <r>
      <t xml:space="preserve">Dominio Público Hidraúlico
</t>
    </r>
    <r>
      <rPr>
        <sz val="10"/>
        <color indexed="17"/>
        <rFont val="Calibri"/>
        <family val="2"/>
      </rPr>
      <t>Jabari publiko hidraulikoa</t>
    </r>
  </si>
  <si>
    <r>
      <t xml:space="preserve">Dominio Público Marítimo Terrestre
</t>
    </r>
    <r>
      <rPr>
        <sz val="10"/>
        <color indexed="17"/>
        <rFont val="Calibri"/>
        <family val="2"/>
      </rPr>
      <t>Itsas-lehorreko jabari publikoa</t>
    </r>
  </si>
  <si>
    <r>
      <t xml:space="preserve">Sistemas Forestales
</t>
    </r>
    <r>
      <rPr>
        <sz val="10"/>
        <color indexed="17"/>
        <rFont val="Calibri"/>
        <family val="2"/>
      </rPr>
      <t>Baso-sistemak</t>
    </r>
  </si>
  <si>
    <r>
      <t xml:space="preserve">EIA Simplificado
</t>
    </r>
    <r>
      <rPr>
        <sz val="10"/>
        <color indexed="17"/>
        <rFont val="Calibri"/>
        <family val="2"/>
      </rPr>
      <t>IIE sinplifikatua</t>
    </r>
    <r>
      <rPr>
        <sz val="10"/>
        <rFont val="Calibri"/>
        <family val="2"/>
      </rPr>
      <t xml:space="preserve">
</t>
    </r>
  </si>
  <si>
    <r>
      <t xml:space="preserve">Subtipo de Hábitat
</t>
    </r>
    <r>
      <rPr>
        <sz val="10"/>
        <color indexed="17"/>
        <rFont val="Arial"/>
        <family val="2"/>
      </rPr>
      <t>Habitaten azpimota</t>
    </r>
  </si>
  <si>
    <r>
      <t xml:space="preserve">Inicial
</t>
    </r>
    <r>
      <rPr>
        <b/>
        <sz val="10"/>
        <color indexed="17"/>
        <rFont val="Arial"/>
        <family val="2"/>
      </rPr>
      <t>Hasieran</t>
    </r>
  </si>
  <si>
    <r>
      <t xml:space="preserve">Final
</t>
    </r>
    <r>
      <rPr>
        <b/>
        <sz val="10"/>
        <color indexed="17"/>
        <rFont val="Arial"/>
        <family val="2"/>
      </rPr>
      <t>Amaieran</t>
    </r>
  </si>
  <si>
    <r>
      <t xml:space="preserve">Robledal
</t>
    </r>
    <r>
      <rPr>
        <sz val="10"/>
        <color indexed="17"/>
        <rFont val="Arial"/>
        <family val="2"/>
      </rPr>
      <t>Hariztia</t>
    </r>
  </si>
  <si>
    <r>
      <t xml:space="preserve">Marojal
</t>
    </r>
    <r>
      <rPr>
        <sz val="10"/>
        <color indexed="17"/>
        <rFont val="Arial"/>
        <family val="2"/>
      </rPr>
      <t>Ameztia</t>
    </r>
  </si>
  <si>
    <r>
      <t xml:space="preserve">Bosque mixto
</t>
    </r>
    <r>
      <rPr>
        <sz val="10"/>
        <color indexed="17"/>
        <rFont val="Arial"/>
        <family val="2"/>
      </rPr>
      <t>Baso mistoa</t>
    </r>
  </si>
  <si>
    <r>
      <t xml:space="preserve">Hayedo
</t>
    </r>
    <r>
      <rPr>
        <sz val="10"/>
        <color indexed="17"/>
        <rFont val="Arial"/>
        <family val="2"/>
      </rPr>
      <t>Pagadia</t>
    </r>
  </si>
  <si>
    <r>
      <t xml:space="preserve">Encinar
</t>
    </r>
    <r>
      <rPr>
        <sz val="10"/>
        <color indexed="17"/>
        <rFont val="Arial"/>
        <family val="2"/>
      </rPr>
      <t>Artadia</t>
    </r>
  </si>
  <si>
    <r>
      <t xml:space="preserve">Quejigar
</t>
    </r>
    <r>
      <rPr>
        <sz val="10"/>
        <color indexed="17"/>
        <rFont val="Arial"/>
        <family val="2"/>
      </rPr>
      <t>Erkameztia</t>
    </r>
  </si>
  <si>
    <r>
      <t xml:space="preserve">Bosque de ribera
</t>
    </r>
    <r>
      <rPr>
        <sz val="10"/>
        <color indexed="17"/>
        <rFont val="Arial"/>
        <family val="2"/>
      </rPr>
      <t>Ur-bazterreko basoa</t>
    </r>
  </si>
  <si>
    <r>
      <t xml:space="preserve">Pastos motanos
</t>
    </r>
    <r>
      <rPr>
        <sz val="10"/>
        <color indexed="17"/>
        <rFont val="Arial"/>
        <family val="2"/>
      </rPr>
      <t>Larre menditarrak</t>
    </r>
  </si>
  <si>
    <r>
      <t xml:space="preserve">Pastos, matorrales
</t>
    </r>
    <r>
      <rPr>
        <sz val="10"/>
        <color indexed="17"/>
        <rFont val="Arial"/>
        <family val="2"/>
      </rPr>
      <t>Larreak, sastrakak</t>
    </r>
  </si>
  <si>
    <r>
      <t xml:space="preserve">Pastos de siega
</t>
    </r>
    <r>
      <rPr>
        <sz val="10"/>
        <color indexed="17"/>
        <rFont val="Arial"/>
        <family val="2"/>
      </rPr>
      <t>Uztako larreak</t>
    </r>
  </si>
  <si>
    <r>
      <t xml:space="preserve">Brezales
</t>
    </r>
    <r>
      <rPr>
        <sz val="10"/>
        <color indexed="17"/>
        <rFont val="Arial"/>
        <family val="2"/>
      </rPr>
      <t>Txilardiak</t>
    </r>
  </si>
  <si>
    <r>
      <t xml:space="preserve">Otros: </t>
    </r>
    <r>
      <rPr>
        <sz val="10"/>
        <color indexed="62"/>
        <rFont val="Arial"/>
        <family val="2"/>
      </rPr>
      <t xml:space="preserve">(especificar):
</t>
    </r>
    <r>
      <rPr>
        <sz val="10"/>
        <color indexed="17"/>
        <rFont val="Arial"/>
        <family val="2"/>
      </rPr>
      <t>Beste batzuk: (zehaztu):</t>
    </r>
  </si>
  <si>
    <r>
      <t xml:space="preserve">Dunas, acantilados
</t>
    </r>
    <r>
      <rPr>
        <sz val="10"/>
        <color indexed="17"/>
        <rFont val="Arial"/>
        <family val="2"/>
      </rPr>
      <t>Dunak, labarrak</t>
    </r>
  </si>
  <si>
    <r>
      <t xml:space="preserve">Marismas
</t>
    </r>
    <r>
      <rPr>
        <sz val="10"/>
        <color indexed="17"/>
        <rFont val="Arial"/>
        <family val="2"/>
      </rPr>
      <t>Marismak</t>
    </r>
  </si>
  <si>
    <r>
      <t xml:space="preserve">Humedales, turberas
</t>
    </r>
    <r>
      <rPr>
        <sz val="10"/>
        <color indexed="17"/>
        <rFont val="Arial"/>
        <family val="2"/>
      </rPr>
      <t>Hezeguneak, zohikaztegiak</t>
    </r>
  </si>
  <si>
    <r>
      <t xml:space="preserve">Grupo I - PTS de Zonas Húmedas
</t>
    </r>
    <r>
      <rPr>
        <sz val="10"/>
        <color indexed="17"/>
        <rFont val="Arial"/>
        <family val="2"/>
      </rPr>
      <t>I. taldea - Hezeguneetarako LAPa</t>
    </r>
  </si>
  <si>
    <r>
      <t xml:space="preserve">Grupo II - PTS de Zonas Húmedas
</t>
    </r>
    <r>
      <rPr>
        <sz val="10"/>
        <color indexed="17"/>
        <rFont val="Arial"/>
        <family val="2"/>
      </rPr>
      <t>II. taldea - Hezeguneetarako LAPa</t>
    </r>
  </si>
  <si>
    <r>
      <t xml:space="preserve">Grupo III - PTS de Zonas Húmedas
</t>
    </r>
    <r>
      <rPr>
        <sz val="10"/>
        <color indexed="17"/>
        <rFont val="Arial"/>
        <family val="2"/>
      </rPr>
      <t>III. taldea - Hezeguneetarako LAPa</t>
    </r>
  </si>
  <si>
    <r>
      <t xml:space="preserve">cm espesor medio
</t>
    </r>
    <r>
      <rPr>
        <sz val="10"/>
        <color indexed="17"/>
        <rFont val="Arial"/>
        <family val="2"/>
      </rPr>
      <t>cm lodiera batez beste</t>
    </r>
  </si>
  <si>
    <r>
      <t xml:space="preserve">m profundidad máxima
</t>
    </r>
    <r>
      <rPr>
        <sz val="10"/>
        <color indexed="17"/>
        <rFont val="Arial"/>
        <family val="2"/>
      </rPr>
      <t>gehieneko m sakonera</t>
    </r>
  </si>
  <si>
    <r>
      <t xml:space="preserve">m lineales
</t>
    </r>
    <r>
      <rPr>
        <sz val="10"/>
        <color indexed="17"/>
        <rFont val="Arial"/>
        <family val="2"/>
      </rPr>
      <t>m linealak</t>
    </r>
  </si>
  <si>
    <r>
      <t xml:space="preserve">Superficie renaturalizada
</t>
    </r>
    <r>
      <rPr>
        <b/>
        <sz val="10"/>
        <color indexed="17"/>
        <rFont val="Arial"/>
        <family val="2"/>
      </rPr>
      <t>Azalera birnaturalizatua</t>
    </r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</si>
  <si>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de área renaturalizada
</t>
    </r>
    <r>
      <rPr>
        <sz val="10"/>
        <color indexed="17"/>
        <rFont val="Arial"/>
        <family val="2"/>
      </rPr>
      <t>eremu birnaturalizatua, m</t>
    </r>
    <r>
      <rPr>
        <vertAlign val="superscript"/>
        <sz val="10"/>
        <color indexed="17"/>
        <rFont val="Arial"/>
        <family val="2"/>
      </rPr>
      <t>2</t>
    </r>
  </si>
  <si>
    <r>
      <t xml:space="preserve">Tipo de Actuación
</t>
    </r>
    <r>
      <rPr>
        <sz val="10"/>
        <rFont val="Arial"/>
        <family val="2"/>
      </rPr>
      <t xml:space="preserve">(Intervención, Restauración o Creación)
</t>
    </r>
    <r>
      <rPr>
        <b/>
        <sz val="10"/>
        <color indexed="17"/>
        <rFont val="Arial"/>
        <family val="2"/>
      </rPr>
      <t xml:space="preserve">Jarduera mota
</t>
    </r>
    <r>
      <rPr>
        <sz val="10"/>
        <color indexed="17"/>
        <rFont val="Arial"/>
        <family val="2"/>
      </rPr>
      <t>(Esku hartzea, leheneratzea edo sortzea)</t>
    </r>
  </si>
  <si>
    <r>
      <t xml:space="preserve">Categoría de protección según Catálogo Vasco de Especies Amenazadas
</t>
    </r>
    <r>
      <rPr>
        <sz val="8"/>
        <rFont val="Arial"/>
        <family val="2"/>
      </rPr>
      <t xml:space="preserve">(escoger de la lista desplegable lo que proceda en cada caso)
</t>
    </r>
    <r>
      <rPr>
        <sz val="10"/>
        <color indexed="17"/>
        <rFont val="Arial"/>
        <family val="2"/>
      </rPr>
      <t>Babes kategoria Espezie Mehatxatuen EAEko Katalogoaren arabera</t>
    </r>
    <r>
      <rPr>
        <sz val="8"/>
        <color indexed="17"/>
        <rFont val="Arial"/>
        <family val="2"/>
      </rPr>
      <t xml:space="preserve">
(aukeratu goitibeherako zerrendatik kasu bakoitzean dagokiona)</t>
    </r>
  </si>
  <si>
    <r>
      <t xml:space="preserve">nº ejemplares
</t>
    </r>
    <r>
      <rPr>
        <sz val="10"/>
        <color indexed="17"/>
        <rFont val="Arial"/>
        <family val="2"/>
      </rPr>
      <t>Ale kopurua</t>
    </r>
  </si>
  <si>
    <r>
      <t>superficie en m</t>
    </r>
    <r>
      <rPr>
        <vertAlign val="superscript"/>
        <sz val="10"/>
        <rFont val="Arial"/>
        <family val="2"/>
      </rPr>
      <t xml:space="preserve">2
</t>
    </r>
    <r>
      <rPr>
        <sz val="10"/>
        <color indexed="17"/>
        <rFont val="Arial"/>
        <family val="2"/>
      </rPr>
      <t>azalera, m</t>
    </r>
    <r>
      <rPr>
        <vertAlign val="superscript"/>
        <sz val="10"/>
        <color indexed="17"/>
        <rFont val="Arial"/>
        <family val="2"/>
      </rPr>
      <t>2</t>
    </r>
  </si>
  <si>
    <r>
      <t>FAUNA.</t>
    </r>
    <r>
      <rPr>
        <sz val="10"/>
        <rFont val="Arial"/>
        <family val="2"/>
      </rPr>
      <t xml:space="preserve"> Especies del Catálogo Vasco de Especies Amenazadas de la Flora y la Fauna (Ley 16/1994)
</t>
    </r>
    <r>
      <rPr>
        <sz val="10"/>
        <color indexed="17"/>
        <rFont val="Arial"/>
        <family val="2"/>
      </rPr>
      <t>FAUNA. Fauna eta Flora Espezie Mehatxatuen EAEko Katalogoan bildutako espezieak (16/1994 Legea)</t>
    </r>
  </si>
  <si>
    <r>
      <rPr>
        <b/>
        <sz val="10"/>
        <rFont val="Arial"/>
        <family val="2"/>
      </rPr>
      <t>FLORA</t>
    </r>
    <r>
      <rPr>
        <sz val="10"/>
        <rFont val="Arial"/>
        <family val="0"/>
      </rPr>
      <t xml:space="preserve">. Especies del Catálogo Vasco de Especies Amenazadas de la Flora y la Fauna (Ley 16/1994)
</t>
    </r>
    <r>
      <rPr>
        <sz val="10"/>
        <color indexed="17"/>
        <rFont val="Arial"/>
        <family val="2"/>
      </rPr>
      <t>FLORA. Fauna eta Flora Espezie Mehatxatuen EAEko Katalogoan bildutako espezieak (16/1994 Legea)</t>
    </r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</si>
  <si>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de área tratada
</t>
    </r>
    <r>
      <rPr>
        <sz val="10"/>
        <color indexed="17"/>
        <rFont val="Arial"/>
        <family val="2"/>
      </rPr>
      <t>tratatutako eremua, m</t>
    </r>
    <r>
      <rPr>
        <vertAlign val="superscript"/>
        <sz val="10"/>
        <color indexed="17"/>
        <rFont val="Arial"/>
        <family val="2"/>
      </rPr>
      <t>2</t>
    </r>
  </si>
  <si>
    <r>
      <t>ELIMINACIÓN DE ESPECIES INVASORAS DE FLORA</t>
    </r>
    <r>
      <rPr>
        <sz val="10"/>
        <rFont val="Arial"/>
        <family val="2"/>
      </rPr>
      <t xml:space="preserve">. Especies
</t>
    </r>
    <r>
      <rPr>
        <sz val="10"/>
        <color indexed="17"/>
        <rFont val="Arial"/>
        <family val="2"/>
      </rPr>
      <t>FLORA ESPEZIE INBADITZAILEAK KENTZEA. Espezieak</t>
    </r>
  </si>
  <si>
    <r>
      <t xml:space="preserve">Método de eliminación y/o control empleado
</t>
    </r>
    <r>
      <rPr>
        <sz val="10"/>
        <rFont val="Arial"/>
        <family val="2"/>
      </rPr>
      <t xml:space="preserve">(elegir en el desplegable)
</t>
    </r>
    <r>
      <rPr>
        <sz val="10"/>
        <color indexed="17"/>
        <rFont val="Arial"/>
        <family val="2"/>
      </rPr>
      <t>Kentzeko eta/edo kontrolatzeko erabilitako metodoa
(aukeratu goitibeherako zerrendan)</t>
    </r>
  </si>
  <si>
    <r>
      <t xml:space="preserve">Superficie intervenida que ha sido restaurada para prevenir la reinvasión
</t>
    </r>
    <r>
      <rPr>
        <b/>
        <sz val="10"/>
        <color indexed="17"/>
        <rFont val="Arial"/>
        <family val="2"/>
      </rPr>
      <t>Berriro inbaditzea prebenitzeko berritu den esku hartutako azalera</t>
    </r>
  </si>
  <si>
    <r>
      <t>ELIMINACIÓN DE ESPECIES INVASORAS DE FAUNA</t>
    </r>
    <r>
      <rPr>
        <sz val="10"/>
        <rFont val="Arial"/>
        <family val="2"/>
      </rPr>
      <t xml:space="preserve">. Especies
</t>
    </r>
    <r>
      <rPr>
        <sz val="10"/>
        <color indexed="17"/>
        <rFont val="Arial"/>
        <family val="2"/>
      </rPr>
      <t>FAUNA ESPEZIE INBADITZAILEAK KENTZEA. Espezieak</t>
    </r>
  </si>
  <si>
    <r>
      <t xml:space="preserve">Tipos de actuación
</t>
    </r>
    <r>
      <rPr>
        <b/>
        <sz val="10"/>
        <color indexed="17"/>
        <rFont val="Arial"/>
        <family val="2"/>
      </rPr>
      <t>Jarduketa motak</t>
    </r>
  </si>
  <si>
    <r>
      <t xml:space="preserve">Recuperación /restauración de bosques
</t>
    </r>
    <r>
      <rPr>
        <sz val="10"/>
        <color indexed="17"/>
        <rFont val="Arial"/>
        <family val="2"/>
      </rPr>
      <t>Zuhaiztiak berreskuratzea/lehengoratzea</t>
    </r>
  </si>
  <si>
    <r>
      <t xml:space="preserve">Recuperación /restauración de otros hábitats
</t>
    </r>
    <r>
      <rPr>
        <sz val="10"/>
        <color indexed="17"/>
        <rFont val="Arial"/>
        <family val="2"/>
      </rPr>
      <t>Bestelako habitatak berreskuratzea/lehengoratzea</t>
    </r>
  </si>
  <si>
    <r>
      <t xml:space="preserve">Creación de setos vivos
</t>
    </r>
    <r>
      <rPr>
        <sz val="10"/>
        <color indexed="17"/>
        <rFont val="Arial"/>
        <family val="2"/>
      </rPr>
      <t>Landare biziz egindako hesiak sortzea</t>
    </r>
  </si>
  <si>
    <r>
      <t xml:space="preserve">Consolidación de muretes
</t>
    </r>
    <r>
      <rPr>
        <sz val="10"/>
        <color indexed="17"/>
        <rFont val="Arial"/>
        <family val="2"/>
      </rPr>
      <t>Hormatxoak sendotzea</t>
    </r>
  </si>
  <si>
    <r>
      <t xml:space="preserve">Pasos de fauna
</t>
    </r>
    <r>
      <rPr>
        <sz val="10"/>
        <color indexed="17"/>
        <rFont val="Arial"/>
        <family val="2"/>
      </rPr>
      <t>Fauna igarobideak</t>
    </r>
  </si>
  <si>
    <r>
      <t xml:space="preserve">Cierres
</t>
    </r>
    <r>
      <rPr>
        <sz val="10"/>
        <color indexed="17"/>
        <rFont val="Arial"/>
        <family val="2"/>
      </rPr>
      <t>Itxiturak</t>
    </r>
  </si>
  <si>
    <r>
      <t xml:space="preserve">Nº Total de manchas conectadas /  </t>
    </r>
    <r>
      <rPr>
        <b/>
        <i/>
        <sz val="10"/>
        <color indexed="17"/>
        <rFont val="Arial"/>
        <family val="2"/>
      </rPr>
      <t>Lotutako orbanak guztira</t>
    </r>
  </si>
  <si>
    <r>
      <t xml:space="preserve">ud / </t>
    </r>
    <r>
      <rPr>
        <sz val="10"/>
        <color indexed="17"/>
        <rFont val="Arial"/>
        <family val="2"/>
      </rPr>
      <t>un</t>
    </r>
  </si>
  <si>
    <r>
      <t xml:space="preserve">nº / </t>
    </r>
    <r>
      <rPr>
        <sz val="10"/>
        <color indexed="17"/>
        <rFont val="Arial"/>
        <family val="2"/>
      </rPr>
      <t>kop</t>
    </r>
  </si>
  <si>
    <r>
      <t xml:space="preserve">Detalle de la actuación
</t>
    </r>
    <r>
      <rPr>
        <b/>
        <sz val="10"/>
        <color indexed="17"/>
        <rFont val="Arial"/>
        <family val="2"/>
      </rPr>
      <t>Jarduketaren xehetasuna</t>
    </r>
  </si>
  <si>
    <r>
      <t xml:space="preserve">Compra de terrenos
</t>
    </r>
    <r>
      <rPr>
        <sz val="10"/>
        <color indexed="17"/>
        <rFont val="Arial"/>
        <family val="2"/>
      </rPr>
      <t>Lursailak erostea</t>
    </r>
  </si>
  <si>
    <r>
      <t xml:space="preserve">Instalación de cajas nido 
</t>
    </r>
    <r>
      <rPr>
        <sz val="10"/>
        <color indexed="17"/>
        <rFont val="Arial"/>
        <family val="2"/>
      </rPr>
      <t xml:space="preserve">Habia kutxak instalatzea </t>
    </r>
  </si>
  <si>
    <r>
      <t xml:space="preserve">Muretes
</t>
    </r>
    <r>
      <rPr>
        <sz val="10"/>
        <color indexed="17"/>
        <rFont val="Arial"/>
        <family val="2"/>
      </rPr>
      <t>Hormatxoak</t>
    </r>
  </si>
  <si>
    <r>
      <t>Pasos de fauna (corredores ecológicos)</t>
    </r>
    <r>
      <rPr>
        <sz val="10"/>
        <color indexed="17"/>
        <rFont val="Arial"/>
        <family val="2"/>
      </rPr>
      <t xml:space="preserve">
Fauna zeharkabideak (korridore ekologikoak)</t>
    </r>
  </si>
  <si>
    <r>
      <t xml:space="preserve">Acumulos de madera
</t>
    </r>
    <r>
      <rPr>
        <sz val="10"/>
        <color indexed="17"/>
        <rFont val="Arial"/>
        <family val="2"/>
      </rPr>
      <t>Zur kontzentrazioak</t>
    </r>
  </si>
  <si>
    <t>Beste batzuk (zehaztu):</t>
  </si>
  <si>
    <r>
      <t xml:space="preserve">Detallar Datos Catastro de cada parcela (Polígono - Parcela)
</t>
    </r>
    <r>
      <rPr>
        <sz val="10"/>
        <color indexed="17"/>
        <rFont val="Arial"/>
        <family val="2"/>
      </rPr>
      <t>Bete lursail bakoitzaren katastro datuak (poligonoa - lursaila)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</si>
</sst>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0"/>
  </numFmts>
  <fonts count="7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0"/>
      <color indexed="12"/>
      <name val="Lucida Sans"/>
      <family val="2"/>
    </font>
    <font>
      <b/>
      <sz val="13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sz val="10"/>
      <name val="Calibri"/>
      <family val="2"/>
    </font>
    <font>
      <b/>
      <vertAlign val="superscript"/>
      <sz val="10"/>
      <name val="Arial"/>
      <family val="2"/>
    </font>
    <font>
      <b/>
      <vertAlign val="superscript"/>
      <sz val="10"/>
      <color indexed="17"/>
      <name val="Arial"/>
      <family val="2"/>
    </font>
    <font>
      <b/>
      <sz val="16"/>
      <name val="Arial"/>
      <family val="2"/>
    </font>
    <font>
      <b/>
      <sz val="10"/>
      <color indexed="57"/>
      <name val="Arial"/>
      <family val="2"/>
    </font>
    <font>
      <b/>
      <sz val="12"/>
      <color indexed="17"/>
      <name val="Arial"/>
      <family val="2"/>
    </font>
    <font>
      <b/>
      <sz val="14"/>
      <name val="Arial"/>
      <family val="2"/>
    </font>
    <font>
      <b/>
      <sz val="14"/>
      <color indexed="17"/>
      <name val="Arial"/>
      <family val="2"/>
    </font>
    <font>
      <b/>
      <sz val="22"/>
      <name val="Arial"/>
      <family val="2"/>
    </font>
    <font>
      <sz val="9"/>
      <color indexed="17"/>
      <name val="Arial"/>
      <family val="2"/>
    </font>
    <font>
      <sz val="7"/>
      <name val="Arial"/>
      <family val="2"/>
    </font>
    <font>
      <b/>
      <i/>
      <sz val="10"/>
      <color indexed="17"/>
      <name val="Arial"/>
      <family val="2"/>
    </font>
    <font>
      <i/>
      <sz val="9"/>
      <color indexed="17"/>
      <name val="Arial"/>
      <family val="2"/>
    </font>
    <font>
      <i/>
      <sz val="10"/>
      <color indexed="17"/>
      <name val="Arial"/>
      <family val="2"/>
    </font>
    <font>
      <sz val="10"/>
      <color indexed="62"/>
      <name val="Arial"/>
      <family val="2"/>
    </font>
    <font>
      <sz val="8"/>
      <color indexed="17"/>
      <name val="Arial"/>
      <family val="2"/>
    </font>
    <font>
      <sz val="10"/>
      <color indexed="17"/>
      <name val="Calibri"/>
      <family val="2"/>
    </font>
    <font>
      <vertAlign val="superscript"/>
      <sz val="10"/>
      <color indexed="17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Calibri"/>
      <family val="2"/>
    </font>
    <font>
      <sz val="8"/>
      <name val="Segoe UI"/>
      <family val="2"/>
    </font>
    <font>
      <b/>
      <sz val="10"/>
      <color indexed="8"/>
      <name val="Arial"/>
      <family val="2"/>
    </font>
    <font>
      <b/>
      <sz val="11"/>
      <color indexed="17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8000"/>
      <name val="Arial"/>
      <family val="2"/>
    </font>
    <font>
      <b/>
      <sz val="10"/>
      <color rgb="FF008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Trellis"/>
    </fill>
    <fill>
      <patternFill patternType="solid">
        <fgColor indexed="22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thin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medium"/>
      <top style="thin"/>
      <bottom style="hair"/>
    </border>
    <border>
      <left style="medium"/>
      <right style="hair"/>
      <top>
        <color indexed="63"/>
      </top>
      <bottom style="thin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6" fillId="29" borderId="1" applyNumberFormat="0" applyAlignment="0" applyProtection="0"/>
    <xf numFmtId="0" fontId="6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9" fillId="21" borderId="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65" fillId="0" borderId="8" applyNumberFormat="0" applyFill="0" applyAlignment="0" applyProtection="0"/>
    <xf numFmtId="0" fontId="74" fillId="0" borderId="9" applyNumberFormat="0" applyFill="0" applyAlignment="0" applyProtection="0"/>
  </cellStyleXfs>
  <cellXfs count="338">
    <xf numFmtId="0" fontId="0" fillId="0" borderId="0" xfId="0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0" fillId="34" borderId="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 wrapText="1" indent="1"/>
    </xf>
    <xf numFmtId="0" fontId="0" fillId="33" borderId="12" xfId="0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right" vertical="center" wrapText="1" indent="1"/>
    </xf>
    <xf numFmtId="4" fontId="0" fillId="0" borderId="13" xfId="0" applyNumberFormat="1" applyBorder="1" applyAlignment="1">
      <alignment vertical="center" wrapText="1"/>
    </xf>
    <xf numFmtId="3" fontId="0" fillId="33" borderId="13" xfId="0" applyNumberFormat="1" applyFill="1" applyBorder="1" applyAlignment="1">
      <alignment horizontal="center" vertical="center" wrapText="1"/>
    </xf>
    <xf numFmtId="3" fontId="0" fillId="33" borderId="14" xfId="0" applyNumberForma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horizontal="left" vertical="center" wrapText="1"/>
    </xf>
    <xf numFmtId="0" fontId="0" fillId="33" borderId="14" xfId="0" applyFill="1" applyBorder="1" applyAlignment="1">
      <alignment vertical="center" wrapText="1"/>
    </xf>
    <xf numFmtId="0" fontId="17" fillId="33" borderId="16" xfId="0" applyFont="1" applyFill="1" applyBorder="1" applyAlignment="1">
      <alignment horizontal="left" vertical="center" wrapText="1"/>
    </xf>
    <xf numFmtId="0" fontId="0" fillId="35" borderId="17" xfId="0" applyFont="1" applyFill="1" applyBorder="1" applyAlignment="1">
      <alignment horizontal="left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left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17" fillId="33" borderId="21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vertical="center" wrapText="1"/>
    </xf>
    <xf numFmtId="0" fontId="1" fillId="34" borderId="22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horizontal="center" vertical="center" wrapText="1"/>
    </xf>
    <xf numFmtId="4" fontId="0" fillId="33" borderId="23" xfId="0" applyNumberFormat="1" applyFont="1" applyFill="1" applyBorder="1" applyAlignment="1">
      <alignment horizontal="center" vertical="center" wrapText="1"/>
    </xf>
    <xf numFmtId="0" fontId="0" fillId="36" borderId="24" xfId="0" applyFill="1" applyBorder="1" applyAlignment="1">
      <alignment vertical="center"/>
    </xf>
    <xf numFmtId="0" fontId="0" fillId="33" borderId="25" xfId="0" applyFont="1" applyFill="1" applyBorder="1" applyAlignment="1">
      <alignment vertical="center" wrapText="1"/>
    </xf>
    <xf numFmtId="0" fontId="0" fillId="33" borderId="25" xfId="0" applyFont="1" applyFill="1" applyBorder="1" applyAlignment="1">
      <alignment horizontal="center" vertical="center" wrapText="1"/>
    </xf>
    <xf numFmtId="4" fontId="0" fillId="33" borderId="25" xfId="0" applyNumberFormat="1" applyFont="1" applyFill="1" applyBorder="1" applyAlignment="1">
      <alignment horizontal="center" vertical="center" wrapText="1"/>
    </xf>
    <xf numFmtId="0" fontId="0" fillId="36" borderId="26" xfId="0" applyFill="1" applyBorder="1" applyAlignment="1">
      <alignment vertical="center"/>
    </xf>
    <xf numFmtId="3" fontId="0" fillId="33" borderId="25" xfId="0" applyNumberFormat="1" applyFont="1" applyFill="1" applyBorder="1" applyAlignment="1">
      <alignment horizontal="center" vertical="center" wrapText="1"/>
    </xf>
    <xf numFmtId="0" fontId="0" fillId="0" borderId="26" xfId="0" applyFill="1" applyBorder="1" applyAlignment="1">
      <alignment vertical="center"/>
    </xf>
    <xf numFmtId="0" fontId="0" fillId="33" borderId="27" xfId="0" applyFont="1" applyFill="1" applyBorder="1" applyAlignment="1">
      <alignment horizontal="left" vertical="center" wrapText="1"/>
    </xf>
    <xf numFmtId="4" fontId="0" fillId="33" borderId="25" xfId="0" applyNumberFormat="1" applyFont="1" applyFill="1" applyBorder="1" applyAlignment="1">
      <alignment horizontal="right" vertical="center" wrapText="1" indent="1"/>
    </xf>
    <xf numFmtId="1" fontId="0" fillId="36" borderId="25" xfId="0" applyNumberFormat="1" applyFont="1" applyFill="1" applyBorder="1" applyAlignment="1">
      <alignment horizontal="right" vertical="center" wrapText="1" indent="1"/>
    </xf>
    <xf numFmtId="4" fontId="0" fillId="33" borderId="28" xfId="0" applyNumberFormat="1" applyFont="1" applyFill="1" applyBorder="1" applyAlignment="1">
      <alignment horizontal="right" vertical="center" wrapText="1" indent="1"/>
    </xf>
    <xf numFmtId="0" fontId="0" fillId="33" borderId="29" xfId="0" applyFont="1" applyFill="1" applyBorder="1" applyAlignment="1">
      <alignment horizontal="left" vertical="center" wrapText="1" indent="1"/>
    </xf>
    <xf numFmtId="4" fontId="0" fillId="33" borderId="30" xfId="0" applyNumberFormat="1" applyFont="1" applyFill="1" applyBorder="1" applyAlignment="1">
      <alignment horizontal="right" vertical="center" wrapText="1" indent="1"/>
    </xf>
    <xf numFmtId="0" fontId="0" fillId="34" borderId="31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1" fontId="0" fillId="36" borderId="23" xfId="0" applyNumberFormat="1" applyFont="1" applyFill="1" applyBorder="1" applyAlignment="1">
      <alignment horizontal="right" vertical="center" wrapText="1" indent="1"/>
    </xf>
    <xf numFmtId="0" fontId="0" fillId="33" borderId="22" xfId="0" applyFont="1" applyFill="1" applyBorder="1" applyAlignment="1">
      <alignment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/>
    </xf>
    <xf numFmtId="0" fontId="1" fillId="36" borderId="34" xfId="0" applyFont="1" applyFill="1" applyBorder="1" applyAlignment="1">
      <alignment horizontal="center" vertical="center" wrapText="1"/>
    </xf>
    <xf numFmtId="3" fontId="0" fillId="36" borderId="23" xfId="0" applyNumberFormat="1" applyFont="1" applyFill="1" applyBorder="1" applyAlignment="1">
      <alignment horizontal="right" vertical="center" wrapText="1" indent="1"/>
    </xf>
    <xf numFmtId="4" fontId="0" fillId="36" borderId="23" xfId="0" applyNumberFormat="1" applyFont="1" applyFill="1" applyBorder="1" applyAlignment="1">
      <alignment horizontal="right" vertical="center" wrapText="1" indent="1"/>
    </xf>
    <xf numFmtId="0" fontId="0" fillId="36" borderId="35" xfId="0" applyFill="1" applyBorder="1" applyAlignment="1">
      <alignment vertical="center"/>
    </xf>
    <xf numFmtId="3" fontId="0" fillId="0" borderId="25" xfId="0" applyNumberFormat="1" applyFont="1" applyFill="1" applyBorder="1" applyAlignment="1">
      <alignment horizontal="right" vertical="center" wrapText="1" indent="1"/>
    </xf>
    <xf numFmtId="4" fontId="0" fillId="0" borderId="25" xfId="0" applyNumberFormat="1" applyFont="1" applyFill="1" applyBorder="1" applyAlignment="1">
      <alignment horizontal="center" vertical="center" wrapText="1"/>
    </xf>
    <xf numFmtId="0" fontId="0" fillId="0" borderId="36" xfId="0" applyFill="1" applyBorder="1" applyAlignment="1">
      <alignment vertical="center"/>
    </xf>
    <xf numFmtId="3" fontId="0" fillId="36" borderId="25" xfId="0" applyNumberFormat="1" applyFont="1" applyFill="1" applyBorder="1" applyAlignment="1">
      <alignment horizontal="right" vertical="center" wrapText="1" indent="1"/>
    </xf>
    <xf numFmtId="4" fontId="0" fillId="36" borderId="25" xfId="0" applyNumberFormat="1" applyFont="1" applyFill="1" applyBorder="1" applyAlignment="1">
      <alignment horizontal="right" vertical="center" wrapText="1" indent="1"/>
    </xf>
    <xf numFmtId="0" fontId="0" fillId="36" borderId="36" xfId="0" applyFill="1" applyBorder="1" applyAlignment="1">
      <alignment vertical="center"/>
    </xf>
    <xf numFmtId="0" fontId="0" fillId="36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36" borderId="28" xfId="0" applyFont="1" applyFill="1" applyBorder="1" applyAlignment="1">
      <alignment horizontal="center" vertical="center" wrapText="1"/>
    </xf>
    <xf numFmtId="0" fontId="0" fillId="36" borderId="37" xfId="0" applyFill="1" applyBorder="1" applyAlignment="1">
      <alignment vertical="center"/>
    </xf>
    <xf numFmtId="0" fontId="1" fillId="36" borderId="38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left" vertical="center" wrapText="1"/>
    </xf>
    <xf numFmtId="0" fontId="1" fillId="34" borderId="40" xfId="0" applyFont="1" applyFill="1" applyBorder="1" applyAlignment="1">
      <alignment horizontal="left" vertical="center" wrapText="1"/>
    </xf>
    <xf numFmtId="0" fontId="7" fillId="34" borderId="41" xfId="0" applyFont="1" applyFill="1" applyBorder="1" applyAlignment="1">
      <alignment horizontal="left" vertical="center" wrapText="1"/>
    </xf>
    <xf numFmtId="0" fontId="5" fillId="34" borderId="42" xfId="0" applyFont="1" applyFill="1" applyBorder="1" applyAlignment="1">
      <alignment vertical="center" wrapText="1"/>
    </xf>
    <xf numFmtId="0" fontId="1" fillId="0" borderId="43" xfId="0" applyFont="1" applyFill="1" applyBorder="1" applyAlignment="1">
      <alignment vertical="center"/>
    </xf>
    <xf numFmtId="0" fontId="1" fillId="34" borderId="43" xfId="0" applyFont="1" applyFill="1" applyBorder="1" applyAlignment="1">
      <alignment vertical="center"/>
    </xf>
    <xf numFmtId="0" fontId="5" fillId="34" borderId="43" xfId="0" applyFont="1" applyFill="1" applyBorder="1" applyAlignment="1">
      <alignment vertical="center" wrapText="1"/>
    </xf>
    <xf numFmtId="1" fontId="0" fillId="36" borderId="16" xfId="0" applyNumberFormat="1" applyFont="1" applyFill="1" applyBorder="1" applyAlignment="1">
      <alignment horizontal="right" vertical="center" wrapText="1" indent="1"/>
    </xf>
    <xf numFmtId="4" fontId="0" fillId="33" borderId="16" xfId="0" applyNumberFormat="1" applyFont="1" applyFill="1" applyBorder="1" applyAlignment="1">
      <alignment horizontal="right" vertical="center" wrapText="1" indent="1"/>
    </xf>
    <xf numFmtId="4" fontId="0" fillId="33" borderId="21" xfId="0" applyNumberFormat="1" applyFont="1" applyFill="1" applyBorder="1" applyAlignment="1">
      <alignment horizontal="right" vertical="center" wrapText="1" indent="1"/>
    </xf>
    <xf numFmtId="4" fontId="0" fillId="33" borderId="44" xfId="0" applyNumberFormat="1" applyFont="1" applyFill="1" applyBorder="1" applyAlignment="1">
      <alignment horizontal="right" vertical="center" wrapText="1" indent="1"/>
    </xf>
    <xf numFmtId="0" fontId="0" fillId="33" borderId="0" xfId="0" applyFill="1" applyBorder="1" applyAlignment="1">
      <alignment/>
    </xf>
    <xf numFmtId="0" fontId="0" fillId="33" borderId="32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center" vertical="center" wrapText="1"/>
    </xf>
    <xf numFmtId="4" fontId="0" fillId="33" borderId="32" xfId="0" applyNumberFormat="1" applyFont="1" applyFill="1" applyBorder="1" applyAlignment="1">
      <alignment horizontal="center" vertical="center" wrapText="1"/>
    </xf>
    <xf numFmtId="0" fontId="0" fillId="0" borderId="32" xfId="0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horizontal="right" vertical="center" wrapText="1" indent="1"/>
    </xf>
    <xf numFmtId="0" fontId="0" fillId="0" borderId="0" xfId="0" applyFill="1" applyBorder="1" applyAlignment="1">
      <alignment vertical="center"/>
    </xf>
    <xf numFmtId="1" fontId="0" fillId="0" borderId="45" xfId="0" applyNumberFormat="1" applyFont="1" applyFill="1" applyBorder="1" applyAlignment="1">
      <alignment horizontal="right" vertical="center" wrapText="1" indent="1"/>
    </xf>
    <xf numFmtId="1" fontId="0" fillId="0" borderId="44" xfId="0" applyNumberFormat="1" applyFont="1" applyFill="1" applyBorder="1" applyAlignment="1">
      <alignment horizontal="right" vertical="center" wrapText="1" indent="1"/>
    </xf>
    <xf numFmtId="0" fontId="20" fillId="0" borderId="46" xfId="0" applyFont="1" applyFill="1" applyBorder="1" applyAlignment="1">
      <alignment vertical="center" wrapText="1"/>
    </xf>
    <xf numFmtId="0" fontId="13" fillId="0" borderId="46" xfId="0" applyFont="1" applyFill="1" applyBorder="1" applyAlignment="1">
      <alignment vertical="center" wrapText="1"/>
    </xf>
    <xf numFmtId="0" fontId="13" fillId="0" borderId="47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0" fillId="33" borderId="30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left" vertical="center" wrapText="1"/>
    </xf>
    <xf numFmtId="0" fontId="0" fillId="33" borderId="30" xfId="0" applyFont="1" applyFill="1" applyBorder="1" applyAlignment="1">
      <alignment vertical="center" wrapText="1"/>
    </xf>
    <xf numFmtId="4" fontId="0" fillId="33" borderId="30" xfId="0" applyNumberFormat="1" applyFont="1" applyFill="1" applyBorder="1" applyAlignment="1">
      <alignment horizontal="center" vertical="center" wrapText="1"/>
    </xf>
    <xf numFmtId="0" fontId="0" fillId="36" borderId="48" xfId="0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27" fillId="33" borderId="23" xfId="0" applyFont="1" applyFill="1" applyBorder="1" applyAlignment="1">
      <alignment vertical="center" wrapText="1"/>
    </xf>
    <xf numFmtId="0" fontId="53" fillId="33" borderId="13" xfId="0" applyFont="1" applyFill="1" applyBorder="1" applyAlignment="1">
      <alignment vertical="center" wrapText="1"/>
    </xf>
    <xf numFmtId="0" fontId="53" fillId="33" borderId="49" xfId="0" applyFont="1" applyFill="1" applyBorder="1" applyAlignment="1">
      <alignment vertical="center" wrapText="1"/>
    </xf>
    <xf numFmtId="0" fontId="53" fillId="33" borderId="50" xfId="0" applyFont="1" applyFill="1" applyBorder="1" applyAlignment="1">
      <alignment vertical="center" wrapText="1"/>
    </xf>
    <xf numFmtId="0" fontId="0" fillId="37" borderId="51" xfId="0" applyFont="1" applyFill="1" applyBorder="1" applyAlignment="1">
      <alignment horizontal="center" vertical="center" wrapText="1"/>
    </xf>
    <xf numFmtId="0" fontId="1" fillId="36" borderId="52" xfId="0" applyFont="1" applyFill="1" applyBorder="1" applyAlignment="1">
      <alignment vertical="center" wrapText="1"/>
    </xf>
    <xf numFmtId="3" fontId="0" fillId="0" borderId="53" xfId="0" applyNumberFormat="1" applyFont="1" applyFill="1" applyBorder="1" applyAlignment="1">
      <alignment horizontal="right" vertical="center" wrapText="1" indent="1"/>
    </xf>
    <xf numFmtId="0" fontId="1" fillId="36" borderId="11" xfId="0" applyFont="1" applyFill="1" applyBorder="1" applyAlignment="1">
      <alignment vertical="center" wrapText="1"/>
    </xf>
    <xf numFmtId="0" fontId="1" fillId="36" borderId="54" xfId="0" applyFont="1" applyFill="1" applyBorder="1" applyAlignment="1">
      <alignment vertical="center" wrapText="1"/>
    </xf>
    <xf numFmtId="0" fontId="0" fillId="36" borderId="0" xfId="0" applyFont="1" applyFill="1" applyBorder="1" applyAlignment="1">
      <alignment horizontal="center" vertical="center" wrapText="1"/>
    </xf>
    <xf numFmtId="0" fontId="0" fillId="36" borderId="0" xfId="0" applyFill="1" applyBorder="1" applyAlignment="1">
      <alignment vertical="center"/>
    </xf>
    <xf numFmtId="0" fontId="1" fillId="37" borderId="55" xfId="0" applyFont="1" applyFill="1" applyBorder="1" applyAlignment="1">
      <alignment vertical="center" wrapText="1"/>
    </xf>
    <xf numFmtId="0" fontId="6" fillId="38" borderId="56" xfId="0" applyFont="1" applyFill="1" applyBorder="1" applyAlignment="1">
      <alignment vertical="center" wrapText="1"/>
    </xf>
    <xf numFmtId="0" fontId="6" fillId="38" borderId="57" xfId="0" applyFont="1" applyFill="1" applyBorder="1" applyAlignment="1">
      <alignment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  <xf numFmtId="0" fontId="2" fillId="34" borderId="25" xfId="0" applyFont="1" applyFill="1" applyBorder="1" applyAlignment="1">
      <alignment vertical="center" wrapText="1"/>
    </xf>
    <xf numFmtId="1" fontId="0" fillId="36" borderId="58" xfId="0" applyNumberFormat="1" applyFont="1" applyFill="1" applyBorder="1" applyAlignment="1">
      <alignment horizontal="right" vertical="center" wrapText="1" indent="1"/>
    </xf>
    <xf numFmtId="0" fontId="0" fillId="34" borderId="59" xfId="0" applyFont="1" applyFill="1" applyBorder="1" applyAlignment="1">
      <alignment horizontal="center" vertical="center" wrapText="1"/>
    </xf>
    <xf numFmtId="0" fontId="1" fillId="34" borderId="59" xfId="0" applyFont="1" applyFill="1" applyBorder="1" applyAlignment="1">
      <alignment horizontal="center" vertical="center" wrapText="1"/>
    </xf>
    <xf numFmtId="0" fontId="1" fillId="36" borderId="59" xfId="0" applyFont="1" applyFill="1" applyBorder="1" applyAlignment="1">
      <alignment horizontal="center" vertical="center" wrapText="1"/>
    </xf>
    <xf numFmtId="0" fontId="1" fillId="36" borderId="60" xfId="0" applyFont="1" applyFill="1" applyBorder="1" applyAlignment="1">
      <alignment horizontal="center" vertical="center" wrapText="1"/>
    </xf>
    <xf numFmtId="0" fontId="1" fillId="34" borderId="61" xfId="0" applyFont="1" applyFill="1" applyBorder="1" applyAlignment="1">
      <alignment horizontal="center" vertical="center" wrapText="1"/>
    </xf>
    <xf numFmtId="0" fontId="0" fillId="34" borderId="61" xfId="0" applyFont="1" applyFill="1" applyBorder="1" applyAlignment="1">
      <alignment horizontal="center" vertical="center" wrapText="1"/>
    </xf>
    <xf numFmtId="0" fontId="1" fillId="36" borderId="61" xfId="0" applyFont="1" applyFill="1" applyBorder="1" applyAlignment="1">
      <alignment horizontal="center" vertical="center" wrapText="1"/>
    </xf>
    <xf numFmtId="0" fontId="1" fillId="36" borderId="62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0" fontId="0" fillId="36" borderId="26" xfId="0" applyFont="1" applyFill="1" applyBorder="1" applyAlignment="1">
      <alignment vertical="center" wrapText="1"/>
    </xf>
    <xf numFmtId="0" fontId="0" fillId="39" borderId="63" xfId="0" applyFont="1" applyFill="1" applyBorder="1" applyAlignment="1">
      <alignment vertical="center" wrapText="1"/>
    </xf>
    <xf numFmtId="0" fontId="0" fillId="36" borderId="24" xfId="0" applyFont="1" applyFill="1" applyBorder="1" applyAlignment="1">
      <alignment vertical="center" wrapText="1"/>
    </xf>
    <xf numFmtId="0" fontId="0" fillId="39" borderId="48" xfId="0" applyFont="1" applyFill="1" applyBorder="1" applyAlignment="1">
      <alignment vertical="center" wrapText="1"/>
    </xf>
    <xf numFmtId="0" fontId="0" fillId="39" borderId="54" xfId="0" applyFont="1" applyFill="1" applyBorder="1" applyAlignment="1">
      <alignment vertical="center"/>
    </xf>
    <xf numFmtId="0" fontId="0" fillId="36" borderId="26" xfId="0" applyFont="1" applyFill="1" applyBorder="1" applyAlignment="1">
      <alignment vertical="center"/>
    </xf>
    <xf numFmtId="0" fontId="75" fillId="33" borderId="64" xfId="0" applyFont="1" applyFill="1" applyBorder="1" applyAlignment="1">
      <alignment horizontal="left" vertical="center" wrapText="1"/>
    </xf>
    <xf numFmtId="0" fontId="0" fillId="0" borderId="0" xfId="0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3" fontId="0" fillId="0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ill="1" applyAlignment="1" applyProtection="1">
      <alignment/>
      <protection hidden="1"/>
    </xf>
    <xf numFmtId="0" fontId="0" fillId="40" borderId="0" xfId="0" applyFill="1" applyAlignment="1" applyProtection="1">
      <alignment/>
      <protection hidden="1"/>
    </xf>
    <xf numFmtId="0" fontId="0" fillId="40" borderId="0" xfId="0" applyFill="1" applyBorder="1" applyAlignment="1" applyProtection="1">
      <alignment horizontal="left"/>
      <protection hidden="1"/>
    </xf>
    <xf numFmtId="0" fontId="0" fillId="40" borderId="0" xfId="0" applyFill="1" applyBorder="1" applyAlignment="1" applyProtection="1">
      <alignment horizontal="left" wrapText="1"/>
      <protection hidden="1"/>
    </xf>
    <xf numFmtId="0" fontId="0" fillId="40" borderId="0" xfId="0" applyFont="1" applyFill="1" applyBorder="1" applyAlignment="1" applyProtection="1">
      <alignment/>
      <protection hidden="1"/>
    </xf>
    <xf numFmtId="0" fontId="0" fillId="40" borderId="0" xfId="0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41" borderId="0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1" fillId="42" borderId="45" xfId="0" applyFont="1" applyFill="1" applyBorder="1" applyAlignment="1" applyProtection="1">
      <alignment horizontal="left" vertical="center" wrapText="1"/>
      <protection hidden="1"/>
    </xf>
    <xf numFmtId="0" fontId="0" fillId="42" borderId="45" xfId="0" applyFill="1" applyBorder="1" applyAlignment="1" applyProtection="1">
      <alignment horizontal="left" vertical="center"/>
      <protection hidden="1"/>
    </xf>
    <xf numFmtId="0" fontId="0" fillId="42" borderId="45" xfId="0" applyFill="1" applyBorder="1" applyAlignment="1" applyProtection="1">
      <alignment vertical="center"/>
      <protection hidden="1"/>
    </xf>
    <xf numFmtId="0" fontId="0" fillId="42" borderId="0" xfId="0" applyFill="1" applyBorder="1" applyAlignment="1" applyProtection="1">
      <alignment vertical="center"/>
      <protection hidden="1"/>
    </xf>
    <xf numFmtId="0" fontId="0" fillId="41" borderId="0" xfId="0" applyFill="1" applyAlignment="1" applyProtection="1">
      <alignment horizontal="left"/>
      <protection hidden="1"/>
    </xf>
    <xf numFmtId="0" fontId="0" fillId="41" borderId="0" xfId="0" applyFill="1" applyAlignment="1" applyProtection="1">
      <alignment horizontal="left" wrapText="1"/>
      <protection hidden="1"/>
    </xf>
    <xf numFmtId="0" fontId="0" fillId="41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 horizontal="left"/>
      <protection hidden="1"/>
    </xf>
    <xf numFmtId="0" fontId="0" fillId="33" borderId="0" xfId="0" applyFill="1" applyAlignment="1" applyProtection="1">
      <alignment horizontal="left" wrapText="1"/>
      <protection hidden="1"/>
    </xf>
    <xf numFmtId="0" fontId="0" fillId="33" borderId="0" xfId="0" applyFont="1" applyFill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Border="1" applyAlignment="1" applyProtection="1">
      <alignment horizontal="left" vertical="center" wrapText="1"/>
      <protection hidden="1"/>
    </xf>
    <xf numFmtId="0" fontId="0" fillId="33" borderId="0" xfId="0" applyFont="1" applyFill="1" applyAlignment="1" applyProtection="1" quotePrefix="1">
      <alignment horizontal="center"/>
      <protection hidden="1"/>
    </xf>
    <xf numFmtId="0" fontId="0" fillId="33" borderId="0" xfId="0" applyFont="1" applyFill="1" applyAlignment="1" applyProtection="1" quotePrefix="1">
      <alignment horizontal="center"/>
      <protection hidden="1"/>
    </xf>
    <xf numFmtId="0" fontId="0" fillId="33" borderId="0" xfId="0" applyFont="1" applyFill="1" applyAlignment="1" applyProtection="1">
      <alignment horizontal="center"/>
      <protection hidden="1"/>
    </xf>
    <xf numFmtId="0" fontId="0" fillId="33" borderId="0" xfId="0" applyFont="1" applyFill="1" applyAlignment="1" applyProtection="1">
      <alignment horizontal="center"/>
      <protection hidden="1"/>
    </xf>
    <xf numFmtId="0" fontId="1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12" fillId="0" borderId="0" xfId="0" applyFont="1" applyAlignment="1" applyProtection="1">
      <alignment horizontal="left"/>
      <protection hidden="1"/>
    </xf>
    <xf numFmtId="0" fontId="1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 wrapText="1"/>
      <protection hidden="1"/>
    </xf>
    <xf numFmtId="0" fontId="8" fillId="33" borderId="0" xfId="0" applyFont="1" applyFill="1" applyAlignment="1" applyProtection="1">
      <alignment/>
      <protection hidden="1"/>
    </xf>
    <xf numFmtId="0" fontId="35" fillId="33" borderId="6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34" borderId="56" xfId="0" applyFont="1" applyFill="1" applyBorder="1" applyAlignment="1">
      <alignment horizontal="left" vertical="center" wrapText="1"/>
    </xf>
    <xf numFmtId="0" fontId="1" fillId="34" borderId="61" xfId="0" applyFont="1" applyFill="1" applyBorder="1" applyAlignment="1">
      <alignment horizontal="left" vertical="center" wrapText="1"/>
    </xf>
    <xf numFmtId="0" fontId="1" fillId="34" borderId="55" xfId="0" applyFont="1" applyFill="1" applyBorder="1" applyAlignment="1">
      <alignment horizontal="center" vertical="center" wrapText="1"/>
    </xf>
    <xf numFmtId="0" fontId="1" fillId="34" borderId="59" xfId="0" applyFont="1" applyFill="1" applyBorder="1" applyAlignment="1">
      <alignment horizontal="center" vertical="center" wrapText="1"/>
    </xf>
    <xf numFmtId="0" fontId="0" fillId="37" borderId="59" xfId="0" applyFont="1" applyFill="1" applyBorder="1" applyAlignment="1">
      <alignment horizontal="center" vertical="center" wrapText="1"/>
    </xf>
    <xf numFmtId="0" fontId="0" fillId="37" borderId="51" xfId="0" applyFont="1" applyFill="1" applyBorder="1" applyAlignment="1">
      <alignment horizontal="center" vertical="center" wrapText="1"/>
    </xf>
    <xf numFmtId="0" fontId="0" fillId="37" borderId="66" xfId="0" applyFont="1" applyFill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1" fillId="43" borderId="0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76" fillId="44" borderId="0" xfId="0" applyFont="1" applyFill="1" applyBorder="1" applyAlignment="1" applyProtection="1">
      <alignment horizontal="left" vertical="center" wrapText="1"/>
      <protection hidden="1"/>
    </xf>
    <xf numFmtId="0" fontId="75" fillId="44" borderId="0" xfId="0" applyFont="1" applyFill="1" applyBorder="1" applyAlignment="1" applyProtection="1">
      <alignment horizontal="left" vertical="center"/>
      <protection hidden="1"/>
    </xf>
    <xf numFmtId="0" fontId="75" fillId="44" borderId="0" xfId="0" applyFont="1" applyFill="1" applyBorder="1" applyAlignment="1" applyProtection="1">
      <alignment vertical="center"/>
      <protection hidden="1"/>
    </xf>
    <xf numFmtId="0" fontId="0" fillId="35" borderId="67" xfId="0" applyFill="1" applyBorder="1" applyAlignment="1">
      <alignment horizontal="center" vertical="center" wrapText="1"/>
    </xf>
    <xf numFmtId="0" fontId="0" fillId="35" borderId="61" xfId="0" applyFill="1" applyBorder="1" applyAlignment="1">
      <alignment horizontal="center" vertical="center" wrapText="1"/>
    </xf>
    <xf numFmtId="0" fontId="0" fillId="35" borderId="68" xfId="0" applyFill="1" applyBorder="1" applyAlignment="1">
      <alignment horizontal="center" vertical="center" wrapText="1"/>
    </xf>
    <xf numFmtId="0" fontId="1" fillId="39" borderId="71" xfId="0" applyFont="1" applyFill="1" applyBorder="1" applyAlignment="1">
      <alignment horizontal="left" vertical="center" wrapText="1" indent="1"/>
    </xf>
    <xf numFmtId="0" fontId="1" fillId="39" borderId="72" xfId="0" applyFont="1" applyFill="1" applyBorder="1" applyAlignment="1">
      <alignment horizontal="left" vertical="center" wrapText="1" indent="1"/>
    </xf>
    <xf numFmtId="0" fontId="1" fillId="39" borderId="73" xfId="0" applyFont="1" applyFill="1" applyBorder="1" applyAlignment="1">
      <alignment horizontal="left" vertical="center" wrapText="1" indent="1"/>
    </xf>
    <xf numFmtId="0" fontId="7" fillId="33" borderId="74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75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1" fillId="43" borderId="59" xfId="0" applyFont="1" applyFill="1" applyBorder="1" applyAlignment="1">
      <alignment horizontal="left" vertical="center" wrapText="1"/>
    </xf>
    <xf numFmtId="0" fontId="0" fillId="43" borderId="59" xfId="0" applyFill="1" applyBorder="1" applyAlignment="1">
      <alignment horizontal="left" vertical="center"/>
    </xf>
    <xf numFmtId="0" fontId="0" fillId="43" borderId="59" xfId="0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 quotePrefix="1">
      <alignment horizontal="left" vertical="center" wrapText="1" indent="1"/>
    </xf>
    <xf numFmtId="0" fontId="10" fillId="0" borderId="0" xfId="0" applyFont="1" applyFill="1" applyBorder="1" applyAlignment="1">
      <alignment horizontal="left" vertical="center" wrapText="1" inden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58" xfId="0" applyFont="1" applyFill="1" applyBorder="1" applyAlignment="1">
      <alignment horizontal="left" vertical="center" wrapText="1"/>
    </xf>
    <xf numFmtId="0" fontId="0" fillId="33" borderId="33" xfId="0" applyFont="1" applyFill="1" applyBorder="1" applyAlignment="1">
      <alignment horizontal="left" vertical="center" wrapText="1"/>
    </xf>
    <xf numFmtId="0" fontId="0" fillId="33" borderId="74" xfId="0" applyFont="1" applyFill="1" applyBorder="1" applyAlignment="1">
      <alignment horizontal="left" vertical="center" wrapText="1"/>
    </xf>
    <xf numFmtId="0" fontId="1" fillId="34" borderId="76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7" fillId="33" borderId="74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7" fillId="33" borderId="58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0" fillId="33" borderId="74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58" xfId="0" applyFont="1" applyFill="1" applyBorder="1" applyAlignment="1">
      <alignment horizontal="center" vertical="center" wrapText="1"/>
    </xf>
    <xf numFmtId="1" fontId="0" fillId="36" borderId="25" xfId="0" applyNumberFormat="1" applyFont="1" applyFill="1" applyBorder="1" applyAlignment="1">
      <alignment horizontal="center" vertical="center" wrapText="1"/>
    </xf>
    <xf numFmtId="0" fontId="1" fillId="39" borderId="22" xfId="0" applyFont="1" applyFill="1" applyBorder="1" applyAlignment="1">
      <alignment horizontal="left" vertical="center" wrapText="1" indent="1"/>
    </xf>
    <xf numFmtId="0" fontId="1" fillId="39" borderId="0" xfId="0" applyFont="1" applyFill="1" applyBorder="1" applyAlignment="1">
      <alignment horizontal="left" vertical="center" wrapText="1" indent="1"/>
    </xf>
    <xf numFmtId="0" fontId="0" fillId="33" borderId="77" xfId="0" applyFont="1" applyFill="1" applyBorder="1" applyAlignment="1">
      <alignment horizontal="left" vertical="center" wrapText="1" indent="1"/>
    </xf>
    <xf numFmtId="0" fontId="0" fillId="33" borderId="23" xfId="0" applyFont="1" applyFill="1" applyBorder="1" applyAlignment="1">
      <alignment horizontal="left" vertical="center" wrapText="1" indent="1"/>
    </xf>
    <xf numFmtId="0" fontId="0" fillId="33" borderId="27" xfId="0" applyFont="1" applyFill="1" applyBorder="1" applyAlignment="1">
      <alignment horizontal="left" vertical="center" wrapText="1" indent="1"/>
    </xf>
    <xf numFmtId="0" fontId="0" fillId="33" borderId="25" xfId="0" applyFont="1" applyFill="1" applyBorder="1" applyAlignment="1">
      <alignment horizontal="left" vertical="center" wrapText="1" indent="1"/>
    </xf>
    <xf numFmtId="0" fontId="0" fillId="36" borderId="26" xfId="0" applyFont="1" applyFill="1" applyBorder="1" applyAlignment="1">
      <alignment horizontal="left" vertical="center" wrapText="1"/>
    </xf>
    <xf numFmtId="0" fontId="0" fillId="36" borderId="26" xfId="0" applyFill="1" applyBorder="1" applyAlignment="1">
      <alignment horizontal="left" vertical="center"/>
    </xf>
    <xf numFmtId="1" fontId="0" fillId="0" borderId="25" xfId="0" applyNumberFormat="1" applyFont="1" applyFill="1" applyBorder="1" applyAlignment="1">
      <alignment horizontal="center" vertical="center" wrapText="1"/>
    </xf>
    <xf numFmtId="0" fontId="0" fillId="33" borderId="50" xfId="0" applyFont="1" applyFill="1" applyBorder="1" applyAlignment="1">
      <alignment horizontal="center" vertical="center" wrapText="1"/>
    </xf>
    <xf numFmtId="0" fontId="0" fillId="33" borderId="78" xfId="0" applyFont="1" applyFill="1" applyBorder="1" applyAlignment="1">
      <alignment horizontal="center" vertical="center" wrapText="1"/>
    </xf>
    <xf numFmtId="0" fontId="0" fillId="33" borderId="79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80" xfId="0" applyFont="1" applyFill="1" applyBorder="1" applyAlignment="1">
      <alignment horizontal="center" vertical="center" wrapText="1"/>
    </xf>
    <xf numFmtId="0" fontId="1" fillId="43" borderId="32" xfId="0" applyFont="1" applyFill="1" applyBorder="1" applyAlignment="1">
      <alignment horizontal="left" vertical="center" wrapText="1"/>
    </xf>
    <xf numFmtId="0" fontId="0" fillId="43" borderId="32" xfId="0" applyFill="1" applyBorder="1" applyAlignment="1">
      <alignment horizontal="left" vertical="center"/>
    </xf>
    <xf numFmtId="0" fontId="0" fillId="43" borderId="32" xfId="0" applyFill="1" applyBorder="1" applyAlignment="1">
      <alignment vertical="center"/>
    </xf>
    <xf numFmtId="0" fontId="0" fillId="33" borderId="22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75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83" xfId="0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left" vertical="center" wrapText="1"/>
    </xf>
    <xf numFmtId="0" fontId="0" fillId="34" borderId="13" xfId="0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17" fillId="33" borderId="50" xfId="0" applyFont="1" applyFill="1" applyBorder="1" applyAlignment="1">
      <alignment horizontal="center" vertical="center" wrapText="1"/>
    </xf>
    <xf numFmtId="0" fontId="17" fillId="33" borderId="21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left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77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74" xfId="0" applyFont="1" applyFill="1" applyBorder="1" applyAlignment="1" quotePrefix="1">
      <alignment horizontal="center" vertical="center" wrapText="1"/>
    </xf>
    <xf numFmtId="0" fontId="1" fillId="0" borderId="19" xfId="0" applyFont="1" applyFill="1" applyBorder="1" applyAlignment="1" quotePrefix="1">
      <alignment horizontal="center" vertical="center" wrapText="1"/>
    </xf>
    <xf numFmtId="0" fontId="1" fillId="0" borderId="58" xfId="0" applyFont="1" applyFill="1" applyBorder="1" applyAlignment="1" quotePrefix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3" borderId="84" xfId="0" applyFont="1" applyFill="1" applyBorder="1" applyAlignment="1">
      <alignment horizontal="left" vertical="center" wrapText="1" indent="1"/>
    </xf>
    <xf numFmtId="0" fontId="0" fillId="33" borderId="28" xfId="0" applyFont="1" applyFill="1" applyBorder="1" applyAlignment="1">
      <alignment horizontal="left" vertical="center" wrapText="1" indent="1"/>
    </xf>
    <xf numFmtId="0" fontId="0" fillId="33" borderId="29" xfId="0" applyFont="1" applyFill="1" applyBorder="1" applyAlignment="1">
      <alignment horizontal="left" vertical="center" wrapText="1" indent="1"/>
    </xf>
    <xf numFmtId="0" fontId="0" fillId="33" borderId="30" xfId="0" applyFont="1" applyFill="1" applyBorder="1" applyAlignment="1">
      <alignment horizontal="left" vertical="center" wrapText="1" indent="1"/>
    </xf>
    <xf numFmtId="0" fontId="1" fillId="43" borderId="85" xfId="0" applyFont="1" applyFill="1" applyBorder="1" applyAlignment="1">
      <alignment horizontal="left" vertical="center" wrapText="1"/>
    </xf>
    <xf numFmtId="0" fontId="0" fillId="43" borderId="85" xfId="0" applyFill="1" applyBorder="1" applyAlignment="1">
      <alignment horizontal="left" vertical="center"/>
    </xf>
    <xf numFmtId="0" fontId="0" fillId="43" borderId="85" xfId="0" applyFill="1" applyBorder="1" applyAlignment="1">
      <alignment vertical="center"/>
    </xf>
    <xf numFmtId="0" fontId="11" fillId="39" borderId="86" xfId="0" applyFont="1" applyFill="1" applyBorder="1" applyAlignment="1">
      <alignment horizontal="left" vertical="center" wrapText="1"/>
    </xf>
    <xf numFmtId="0" fontId="11" fillId="39" borderId="45" xfId="0" applyFont="1" applyFill="1" applyBorder="1" applyAlignment="1">
      <alignment horizontal="left" vertical="center" wrapText="1"/>
    </xf>
    <xf numFmtId="0" fontId="1" fillId="34" borderId="87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17" fillId="33" borderId="49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0" fillId="34" borderId="76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 wrapText="1"/>
    </xf>
    <xf numFmtId="0" fontId="1" fillId="39" borderId="0" xfId="0" applyFont="1" applyFill="1" applyBorder="1" applyAlignment="1" quotePrefix="1">
      <alignment horizontal="left" vertical="center" wrapText="1" indent="1"/>
    </xf>
    <xf numFmtId="0" fontId="0" fillId="39" borderId="0" xfId="0" applyFill="1" applyBorder="1" applyAlignment="1">
      <alignment horizontal="left" vertical="center" wrapText="1" indent="1"/>
    </xf>
    <xf numFmtId="0" fontId="0" fillId="39" borderId="11" xfId="0" applyFill="1" applyBorder="1" applyAlignment="1">
      <alignment horizontal="left" vertical="center" wrapText="1" indent="1"/>
    </xf>
    <xf numFmtId="0" fontId="0" fillId="33" borderId="34" xfId="0" applyFill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1" fillId="0" borderId="15" xfId="0" applyFont="1" applyFill="1" applyBorder="1" applyAlignment="1" quotePrefix="1">
      <alignment horizontal="center" vertical="center" wrapText="1"/>
    </xf>
    <xf numFmtId="0" fontId="1" fillId="0" borderId="13" xfId="0" applyFont="1" applyFill="1" applyBorder="1" applyAlignment="1" quotePrefix="1">
      <alignment horizontal="center" vertical="center" wrapText="1"/>
    </xf>
    <xf numFmtId="0" fontId="1" fillId="0" borderId="16" xfId="0" applyFont="1" applyFill="1" applyBorder="1" applyAlignment="1" quotePrefix="1">
      <alignment horizontal="center" vertical="center" wrapText="1"/>
    </xf>
    <xf numFmtId="0" fontId="1" fillId="0" borderId="88" xfId="0" applyFont="1" applyFill="1" applyBorder="1" applyAlignment="1" quotePrefix="1">
      <alignment horizontal="center" vertical="center" wrapText="1"/>
    </xf>
    <xf numFmtId="0" fontId="1" fillId="0" borderId="82" xfId="0" applyFont="1" applyFill="1" applyBorder="1" applyAlignment="1" quotePrefix="1">
      <alignment horizontal="center" vertical="center" wrapText="1"/>
    </xf>
    <xf numFmtId="0" fontId="1" fillId="0" borderId="89" xfId="0" applyFont="1" applyFill="1" applyBorder="1" applyAlignment="1" quotePrefix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1" fillId="34" borderId="90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left" vertical="center"/>
    </xf>
    <xf numFmtId="0" fontId="0" fillId="33" borderId="91" xfId="0" applyFill="1" applyBorder="1" applyAlignment="1">
      <alignment horizontal="center" vertical="center" wrapText="1"/>
    </xf>
    <xf numFmtId="0" fontId="25" fillId="41" borderId="22" xfId="0" applyFont="1" applyFill="1" applyBorder="1" applyAlignment="1" applyProtection="1">
      <alignment horizontal="center" vertical="center" wrapText="1"/>
      <protection hidden="1"/>
    </xf>
    <xf numFmtId="0" fontId="25" fillId="41" borderId="0" xfId="0" applyFont="1" applyFill="1" applyBorder="1" applyAlignment="1" applyProtection="1">
      <alignment horizontal="center" vertical="center" wrapText="1"/>
      <protection hidden="1"/>
    </xf>
    <xf numFmtId="0" fontId="6" fillId="41" borderId="22" xfId="0" applyFont="1" applyFill="1" applyBorder="1" applyAlignment="1" applyProtection="1">
      <alignment horizontal="center" vertical="center" wrapText="1"/>
      <protection hidden="1"/>
    </xf>
    <xf numFmtId="0" fontId="6" fillId="41" borderId="0" xfId="0" applyFont="1" applyFill="1" applyBorder="1" applyAlignment="1" applyProtection="1">
      <alignment horizontal="center" vertical="center" wrapText="1"/>
      <protection hidden="1"/>
    </xf>
    <xf numFmtId="0" fontId="0" fillId="0" borderId="41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92" xfId="0" applyFill="1" applyBorder="1" applyAlignment="1">
      <alignment horizontal="center" vertical="center" wrapText="1"/>
    </xf>
    <xf numFmtId="0" fontId="0" fillId="39" borderId="17" xfId="0" applyFont="1" applyFill="1" applyBorder="1" applyAlignment="1">
      <alignment horizontal="center" vertical="center" wrapText="1"/>
    </xf>
    <xf numFmtId="0" fontId="0" fillId="39" borderId="0" xfId="0" applyFont="1" applyFill="1" applyBorder="1" applyAlignment="1">
      <alignment horizontal="center" vertical="center" wrapText="1"/>
    </xf>
    <xf numFmtId="0" fontId="6" fillId="0" borderId="93" xfId="0" applyFont="1" applyFill="1" applyBorder="1" applyAlignment="1" applyProtection="1">
      <alignment horizontal="center" vertical="center" wrapText="1"/>
      <protection hidden="1"/>
    </xf>
    <xf numFmtId="0" fontId="6" fillId="0" borderId="85" xfId="0" applyFont="1" applyFill="1" applyBorder="1" applyAlignment="1" applyProtection="1">
      <alignment horizontal="center" vertical="center" wrapText="1"/>
      <protection hidden="1"/>
    </xf>
    <xf numFmtId="0" fontId="6" fillId="0" borderId="52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86" xfId="0" applyFont="1" applyFill="1" applyBorder="1" applyAlignment="1" applyProtection="1">
      <alignment horizontal="center" vertical="center" wrapText="1"/>
      <protection hidden="1"/>
    </xf>
    <xf numFmtId="0" fontId="6" fillId="0" borderId="45" xfId="0" applyFont="1" applyFill="1" applyBorder="1" applyAlignment="1" applyProtection="1">
      <alignment horizontal="center" vertical="center" wrapText="1"/>
      <protection hidden="1"/>
    </xf>
    <xf numFmtId="0" fontId="6" fillId="0" borderId="54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15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b/>
        <i val="0"/>
        <strike val="0"/>
        <color auto="1"/>
      </font>
    </dxf>
    <dxf>
      <font>
        <b val="0"/>
        <i val="0"/>
        <strike val="0"/>
      </font>
      <fill>
        <patternFill>
          <bgColor indexed="26"/>
        </patternFill>
      </fill>
    </dxf>
    <dxf>
      <font>
        <b val="0"/>
        <i val="0"/>
        <strike val="0"/>
        <color auto="1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5</xdr:row>
      <xdr:rowOff>76200</xdr:rowOff>
    </xdr:from>
    <xdr:to>
      <xdr:col>6</xdr:col>
      <xdr:colOff>933450</xdr:colOff>
      <xdr:row>5</xdr:row>
      <xdr:rowOff>466725</xdr:rowOff>
    </xdr:to>
    <xdr:sp>
      <xdr:nvSpPr>
        <xdr:cNvPr id="1" name="AutoShape 14"/>
        <xdr:cNvSpPr>
          <a:spLocks/>
        </xdr:cNvSpPr>
      </xdr:nvSpPr>
      <xdr:spPr>
        <a:xfrm>
          <a:off x="1924050" y="3914775"/>
          <a:ext cx="6000750" cy="3905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Descripción sobre el emplazamiento sobre el que se ha acometido la actuación
</a:t>
          </a:r>
          <a:r>
            <a:rPr lang="en-US" cap="none" sz="1100" b="1" i="0" u="none" baseline="0">
              <a:solidFill>
                <a:srgbClr val="008000"/>
              </a:solidFill>
            </a:rPr>
            <a:t>Jarduera egin den kokapenaren deskribapena</a:t>
          </a:r>
        </a:p>
      </xdr:txBody>
    </xdr:sp>
    <xdr:clientData/>
  </xdr:twoCellAnchor>
  <xdr:twoCellAnchor>
    <xdr:from>
      <xdr:col>2</xdr:col>
      <xdr:colOff>180975</xdr:colOff>
      <xdr:row>1</xdr:row>
      <xdr:rowOff>104775</xdr:rowOff>
    </xdr:from>
    <xdr:to>
      <xdr:col>7</xdr:col>
      <xdr:colOff>571500</xdr:colOff>
      <xdr:row>1</xdr:row>
      <xdr:rowOff>1114425</xdr:rowOff>
    </xdr:to>
    <xdr:sp>
      <xdr:nvSpPr>
        <xdr:cNvPr id="2" name="AutoShape 16"/>
        <xdr:cNvSpPr>
          <a:spLocks/>
        </xdr:cNvSpPr>
      </xdr:nvSpPr>
      <xdr:spPr>
        <a:xfrm>
          <a:off x="2076450" y="381000"/>
          <a:ext cx="6486525" cy="10096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20</xdr:row>
      <xdr:rowOff>76200</xdr:rowOff>
    </xdr:from>
    <xdr:to>
      <xdr:col>8</xdr:col>
      <xdr:colOff>876300</xdr:colOff>
      <xdr:row>20</xdr:row>
      <xdr:rowOff>581025</xdr:rowOff>
    </xdr:to>
    <xdr:sp>
      <xdr:nvSpPr>
        <xdr:cNvPr id="3" name="AutoShape 22"/>
        <xdr:cNvSpPr>
          <a:spLocks/>
        </xdr:cNvSpPr>
      </xdr:nvSpPr>
      <xdr:spPr>
        <a:xfrm>
          <a:off x="1962150" y="14782800"/>
          <a:ext cx="7839075" cy="5048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Restauración, mejora o gestión de la conservación de HÁBITATS naturales de interés comunitario o regional
</a:t>
          </a:r>
          <a:r>
            <a:rPr lang="en-US" cap="none" sz="1100" b="1" i="0" u="none" baseline="0">
              <a:solidFill>
                <a:srgbClr val="008000"/>
              </a:solidFill>
            </a:rPr>
            <a:t>Komunitatearentzat edo eskualdearentzat interesekoak diren HABITAT naturalak kontserbatzeko egiten diren leheneratze, hobetze edo kudeatze ekintzak</a:t>
          </a:r>
        </a:p>
      </xdr:txBody>
    </xdr:sp>
    <xdr:clientData/>
  </xdr:twoCellAnchor>
  <xdr:twoCellAnchor>
    <xdr:from>
      <xdr:col>2</xdr:col>
      <xdr:colOff>0</xdr:colOff>
      <xdr:row>42</xdr:row>
      <xdr:rowOff>76200</xdr:rowOff>
    </xdr:from>
    <xdr:to>
      <xdr:col>6</xdr:col>
      <xdr:colOff>447675</xdr:colOff>
      <xdr:row>42</xdr:row>
      <xdr:rowOff>533400</xdr:rowOff>
    </xdr:to>
    <xdr:sp>
      <xdr:nvSpPr>
        <xdr:cNvPr id="4" name="AutoShape 24"/>
        <xdr:cNvSpPr>
          <a:spLocks/>
        </xdr:cNvSpPr>
      </xdr:nvSpPr>
      <xdr:spPr>
        <a:xfrm>
          <a:off x="1895475" y="23955375"/>
          <a:ext cx="5543550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Protección y Conservación de Especies de FLORA y FAUNA silvestre
</a:t>
          </a:r>
          <a:r>
            <a:rPr lang="en-US" cap="none" sz="1100" b="1" i="0" u="none" baseline="0">
              <a:solidFill>
                <a:srgbClr val="008000"/>
              </a:solidFill>
            </a:rPr>
            <a:t>FLORA eta FAUNA basatiko espezieak babestea eta kontserbatzea</a:t>
          </a:r>
        </a:p>
      </xdr:txBody>
    </xdr:sp>
    <xdr:clientData/>
  </xdr:twoCellAnchor>
  <xdr:twoCellAnchor>
    <xdr:from>
      <xdr:col>1</xdr:col>
      <xdr:colOff>1476375</xdr:colOff>
      <xdr:row>73</xdr:row>
      <xdr:rowOff>76200</xdr:rowOff>
    </xdr:from>
    <xdr:to>
      <xdr:col>8</xdr:col>
      <xdr:colOff>1638300</xdr:colOff>
      <xdr:row>73</xdr:row>
      <xdr:rowOff>638175</xdr:rowOff>
    </xdr:to>
    <xdr:sp>
      <xdr:nvSpPr>
        <xdr:cNvPr id="5" name="AutoShape 31"/>
        <xdr:cNvSpPr>
          <a:spLocks/>
        </xdr:cNvSpPr>
      </xdr:nvSpPr>
      <xdr:spPr>
        <a:xfrm>
          <a:off x="1819275" y="37366575"/>
          <a:ext cx="8743950" cy="5619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Eliminación de especies de ESPECIES EXÓTICAS INVASORAS que supongan una amenaza constatada para la integridad de los ecosistemas autóctonos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ESPEZIE EXOTIKO INBADITZAILEAK kentzea, baldin eta bertako ekosistemen osotasuna mehatxatzen badute</a:t>
          </a:r>
        </a:p>
      </xdr:txBody>
    </xdr:sp>
    <xdr:clientData/>
  </xdr:twoCellAnchor>
  <xdr:twoCellAnchor>
    <xdr:from>
      <xdr:col>2</xdr:col>
      <xdr:colOff>0</xdr:colOff>
      <xdr:row>110</xdr:row>
      <xdr:rowOff>47625</xdr:rowOff>
    </xdr:from>
    <xdr:to>
      <xdr:col>5</xdr:col>
      <xdr:colOff>1133475</xdr:colOff>
      <xdr:row>110</xdr:row>
      <xdr:rowOff>428625</xdr:rowOff>
    </xdr:to>
    <xdr:sp>
      <xdr:nvSpPr>
        <xdr:cNvPr id="6" name="AutoShape 34"/>
        <xdr:cNvSpPr>
          <a:spLocks/>
        </xdr:cNvSpPr>
      </xdr:nvSpPr>
      <xdr:spPr>
        <a:xfrm>
          <a:off x="1895475" y="52035075"/>
          <a:ext cx="4095750" cy="3810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Mejora de la Conectividad Ecológica del Territorio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Lurraldeko lotura ekologikoa hobetzea</a:t>
          </a:r>
        </a:p>
      </xdr:txBody>
    </xdr:sp>
    <xdr:clientData/>
  </xdr:twoCellAnchor>
  <xdr:twoCellAnchor>
    <xdr:from>
      <xdr:col>2</xdr:col>
      <xdr:colOff>0</xdr:colOff>
      <xdr:row>130</xdr:row>
      <xdr:rowOff>47625</xdr:rowOff>
    </xdr:from>
    <xdr:to>
      <xdr:col>5</xdr:col>
      <xdr:colOff>1133475</xdr:colOff>
      <xdr:row>130</xdr:row>
      <xdr:rowOff>428625</xdr:rowOff>
    </xdr:to>
    <xdr:sp>
      <xdr:nvSpPr>
        <xdr:cNvPr id="7" name="AutoShape 36"/>
        <xdr:cNvSpPr>
          <a:spLocks/>
        </xdr:cNvSpPr>
      </xdr:nvSpPr>
      <xdr:spPr>
        <a:xfrm>
          <a:off x="1895475" y="56626125"/>
          <a:ext cx="4095750" cy="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Resumen de actividades realizadas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Egindako ekintzen laburpena</a:t>
          </a:r>
        </a:p>
      </xdr:txBody>
    </xdr:sp>
    <xdr:clientData/>
  </xdr:twoCellAnchor>
  <xdr:twoCellAnchor>
    <xdr:from>
      <xdr:col>2</xdr:col>
      <xdr:colOff>314325</xdr:colOff>
      <xdr:row>158</xdr:row>
      <xdr:rowOff>38100</xdr:rowOff>
    </xdr:from>
    <xdr:to>
      <xdr:col>6</xdr:col>
      <xdr:colOff>114300</xdr:colOff>
      <xdr:row>158</xdr:row>
      <xdr:rowOff>495300</xdr:rowOff>
    </xdr:to>
    <xdr:sp>
      <xdr:nvSpPr>
        <xdr:cNvPr id="8" name="AutoShape 38"/>
        <xdr:cNvSpPr>
          <a:spLocks/>
        </xdr:cNvSpPr>
      </xdr:nvSpPr>
      <xdr:spPr>
        <a:xfrm>
          <a:off x="2209800" y="56826150"/>
          <a:ext cx="4895850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Sensibilización y divulgación
</a:t>
          </a:r>
          <a:r>
            <a:rPr lang="en-US" cap="none" sz="10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Sentsibilizazioa eta zabalkundea</a:t>
          </a:r>
        </a:p>
      </xdr:txBody>
    </xdr:sp>
    <xdr:clientData/>
  </xdr:twoCellAnchor>
  <xdr:twoCellAnchor>
    <xdr:from>
      <xdr:col>1</xdr:col>
      <xdr:colOff>1552575</xdr:colOff>
      <xdr:row>168</xdr:row>
      <xdr:rowOff>38100</xdr:rowOff>
    </xdr:from>
    <xdr:to>
      <xdr:col>5</xdr:col>
      <xdr:colOff>2076450</xdr:colOff>
      <xdr:row>169</xdr:row>
      <xdr:rowOff>9525</xdr:rowOff>
    </xdr:to>
    <xdr:sp>
      <xdr:nvSpPr>
        <xdr:cNvPr id="9" name="AutoShape 38"/>
        <xdr:cNvSpPr>
          <a:spLocks/>
        </xdr:cNvSpPr>
      </xdr:nvSpPr>
      <xdr:spPr>
        <a:xfrm>
          <a:off x="1895475" y="60702825"/>
          <a:ext cx="50387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Comentarios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valorador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Iruzkinak </a:t>
          </a: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Baloratzailea</a:t>
          </a:r>
        </a:p>
      </xdr:txBody>
    </xdr:sp>
    <xdr:clientData/>
  </xdr:twoCellAnchor>
  <xdr:twoCellAnchor editAs="oneCell">
    <xdr:from>
      <xdr:col>1</xdr:col>
      <xdr:colOff>66675</xdr:colOff>
      <xdr:row>0</xdr:row>
      <xdr:rowOff>28575</xdr:rowOff>
    </xdr:from>
    <xdr:to>
      <xdr:col>1</xdr:col>
      <xdr:colOff>1485900</xdr:colOff>
      <xdr:row>1</xdr:row>
      <xdr:rowOff>1181100</xdr:rowOff>
    </xdr:to>
    <xdr:pic>
      <xdr:nvPicPr>
        <xdr:cNvPr id="10" name="Image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575"/>
          <a:ext cx="14192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Lista1" displayName="Lista1" ref="D206:D210" comment="" totalsRowShown="0">
  <autoFilter ref="D206:D210"/>
  <tableColumns count="1">
    <tableColumn id="1" name="TTHH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M39"/>
  <sheetViews>
    <sheetView zoomScalePageLayoutView="0" workbookViewId="0" topLeftCell="A1">
      <selection activeCell="C9" sqref="C9:M39"/>
    </sheetView>
  </sheetViews>
  <sheetFormatPr defaultColWidth="11.421875" defaultRowHeight="12.75"/>
  <sheetData>
    <row r="9" spans="3:13" ht="12.75">
      <c r="C9" s="172" t="s">
        <v>67</v>
      </c>
      <c r="D9" s="172"/>
      <c r="E9" s="172"/>
      <c r="F9" s="172"/>
      <c r="G9" s="172"/>
      <c r="H9" s="172"/>
      <c r="I9" s="172"/>
      <c r="J9" s="172"/>
      <c r="K9" s="172"/>
      <c r="L9" s="172"/>
      <c r="M9" s="172"/>
    </row>
    <row r="10" spans="3:13" ht="12.75"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</row>
    <row r="11" spans="3:13" ht="12.75"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</row>
    <row r="12" spans="3:13" ht="12.75"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</row>
    <row r="13" spans="3:13" ht="12.75"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</row>
    <row r="14" spans="3:13" ht="12.75"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</row>
    <row r="15" spans="3:13" ht="12.75"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</row>
    <row r="16" spans="3:13" ht="12.75"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</row>
    <row r="17" spans="3:13" ht="12.75"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</row>
    <row r="18" spans="3:13" ht="12.75"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</row>
    <row r="19" spans="3:13" ht="12.75"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</row>
    <row r="20" spans="3:13" ht="12.75"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</row>
    <row r="21" spans="3:13" ht="12.75"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</row>
    <row r="22" spans="3:13" ht="12.75"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</row>
    <row r="23" spans="3:13" ht="12.75"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</row>
    <row r="24" spans="3:13" ht="12.75"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</row>
    <row r="25" spans="3:13" ht="12.75"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</row>
    <row r="26" spans="3:13" ht="12.75"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</row>
    <row r="27" spans="3:13" ht="12.75"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</row>
    <row r="28" spans="3:13" ht="12.75"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</row>
    <row r="29" spans="3:13" ht="12.75"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</row>
    <row r="30" spans="3:13" ht="12.75"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</row>
    <row r="31" spans="3:13" ht="12.75"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</row>
    <row r="32" spans="3:13" ht="12.75"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</row>
    <row r="33" spans="3:13" ht="12.75"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</row>
    <row r="34" spans="3:13" ht="12.75"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</row>
    <row r="35" spans="3:13" ht="12.75"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</row>
    <row r="36" spans="3:13" ht="12.75"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</row>
    <row r="37" spans="3:13" ht="12.75"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</row>
    <row r="38" spans="3:13" ht="12.75"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</row>
    <row r="39" spans="3:13" ht="12.75"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</row>
  </sheetData>
  <sheetProtection/>
  <mergeCells count="1">
    <mergeCell ref="C9:M39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94"/>
  <sheetViews>
    <sheetView showGridLines="0" tabSelected="1" view="pageBreakPreview" zoomScaleNormal="75" zoomScaleSheetLayoutView="100" zoomScalePageLayoutView="0" workbookViewId="0" topLeftCell="A1">
      <selection activeCell="I2" sqref="I2"/>
    </sheetView>
  </sheetViews>
  <sheetFormatPr defaultColWidth="11.421875" defaultRowHeight="12.75"/>
  <cols>
    <col min="1" max="1" width="5.140625" style="3" customWidth="1"/>
    <col min="2" max="2" width="23.28125" style="1" customWidth="1"/>
    <col min="3" max="3" width="13.00390625" style="2" customWidth="1"/>
    <col min="4" max="4" width="20.8515625" style="3" customWidth="1"/>
    <col min="5" max="5" width="10.57421875" style="3" customWidth="1"/>
    <col min="6" max="6" width="32.00390625" style="3" customWidth="1"/>
    <col min="7" max="7" width="15.00390625" style="3" customWidth="1"/>
    <col min="8" max="8" width="14.00390625" style="3" customWidth="1"/>
    <col min="9" max="9" width="25.7109375" style="3" customWidth="1"/>
    <col min="10" max="10" width="5.00390625" style="3" customWidth="1"/>
    <col min="11" max="16384" width="11.421875" style="3" customWidth="1"/>
  </cols>
  <sheetData>
    <row r="1" ht="21.75" customHeight="1" thickBot="1"/>
    <row r="2" spans="2:9" ht="96" customHeight="1" thickBot="1" thickTop="1">
      <c r="B2" s="87"/>
      <c r="C2" s="88"/>
      <c r="D2" s="316" t="s">
        <v>70</v>
      </c>
      <c r="E2" s="316"/>
      <c r="F2" s="316"/>
      <c r="G2" s="316"/>
      <c r="H2" s="89"/>
      <c r="I2" s="171">
        <v>2017</v>
      </c>
    </row>
    <row r="3" spans="2:9" ht="22.5" customHeight="1" thickTop="1">
      <c r="B3" s="69" t="s">
        <v>41</v>
      </c>
      <c r="C3" s="70" t="s">
        <v>69</v>
      </c>
      <c r="D3" s="71" t="s">
        <v>6</v>
      </c>
      <c r="E3" s="269" t="s">
        <v>66</v>
      </c>
      <c r="F3" s="269"/>
      <c r="G3" s="72" t="s">
        <v>42</v>
      </c>
      <c r="H3" s="325" t="str">
        <f>E3</f>
        <v>Completar /Bete</v>
      </c>
      <c r="I3" s="326"/>
    </row>
    <row r="4" spans="2:9" ht="27" customHeight="1">
      <c r="B4" s="317" t="s">
        <v>46</v>
      </c>
      <c r="C4" s="318"/>
      <c r="D4" s="269" t="s">
        <v>66</v>
      </c>
      <c r="E4" s="269"/>
      <c r="F4" s="269"/>
      <c r="G4" s="269"/>
      <c r="H4" s="269"/>
      <c r="I4" s="319"/>
    </row>
    <row r="5" spans="2:9" ht="135" customHeight="1" thickBot="1">
      <c r="B5" s="67" t="s">
        <v>45</v>
      </c>
      <c r="C5" s="324" t="s">
        <v>72</v>
      </c>
      <c r="D5" s="324"/>
      <c r="E5" s="324"/>
      <c r="F5" s="68" t="s">
        <v>89</v>
      </c>
      <c r="G5" s="261"/>
      <c r="H5" s="261"/>
      <c r="I5" s="262"/>
    </row>
    <row r="6" spans="2:9" ht="41.25" customHeight="1" thickTop="1">
      <c r="B6" s="255" t="s">
        <v>65</v>
      </c>
      <c r="C6" s="256"/>
      <c r="D6" s="257"/>
      <c r="E6" s="257"/>
      <c r="F6" s="257"/>
      <c r="G6" s="257"/>
      <c r="H6" s="257"/>
      <c r="I6" s="257"/>
    </row>
    <row r="7" spans="2:9" ht="50.25" customHeight="1">
      <c r="B7" s="296" t="s">
        <v>44</v>
      </c>
      <c r="C7" s="297"/>
      <c r="D7" s="308" t="s">
        <v>66</v>
      </c>
      <c r="E7" s="308"/>
      <c r="F7" s="308"/>
      <c r="G7" s="308"/>
      <c r="H7" s="308"/>
      <c r="I7" s="309"/>
    </row>
    <row r="8" spans="2:9" ht="107.25" customHeight="1">
      <c r="B8" s="265" t="s">
        <v>90</v>
      </c>
      <c r="C8" s="266"/>
      <c r="D8" s="269"/>
      <c r="E8" s="270"/>
      <c r="F8" s="115" t="s">
        <v>91</v>
      </c>
      <c r="G8" s="114" t="s">
        <v>72</v>
      </c>
      <c r="H8" s="115" t="s">
        <v>92</v>
      </c>
      <c r="I8" s="17"/>
    </row>
    <row r="9" spans="2:9" ht="32.25" customHeight="1">
      <c r="B9" s="15" t="s">
        <v>43</v>
      </c>
      <c r="C9" s="12"/>
      <c r="D9" s="298" t="s">
        <v>93</v>
      </c>
      <c r="E9" s="298"/>
      <c r="F9" s="13">
        <v>537037</v>
      </c>
      <c r="G9" s="298" t="s">
        <v>94</v>
      </c>
      <c r="H9" s="298"/>
      <c r="I9" s="14">
        <v>4770900</v>
      </c>
    </row>
    <row r="10" spans="2:9" ht="120" customHeight="1">
      <c r="B10" s="299" t="s">
        <v>88</v>
      </c>
      <c r="C10" s="301" t="s">
        <v>95</v>
      </c>
      <c r="D10" s="302"/>
      <c r="E10" s="99" t="s">
        <v>72</v>
      </c>
      <c r="F10" s="16" t="s">
        <v>102</v>
      </c>
      <c r="G10" s="267"/>
      <c r="H10" s="267"/>
      <c r="I10" s="268"/>
    </row>
    <row r="11" spans="2:9" ht="25.5" customHeight="1">
      <c r="B11" s="300"/>
      <c r="C11" s="301" t="s">
        <v>96</v>
      </c>
      <c r="D11" s="302"/>
      <c r="E11" s="100" t="s">
        <v>72</v>
      </c>
      <c r="F11" s="19"/>
      <c r="G11" s="20"/>
      <c r="H11" s="20"/>
      <c r="I11" s="21"/>
    </row>
    <row r="12" spans="2:9" ht="25.5" customHeight="1">
      <c r="B12" s="300"/>
      <c r="C12" s="301" t="s">
        <v>97</v>
      </c>
      <c r="D12" s="302"/>
      <c r="E12" s="100" t="s">
        <v>72</v>
      </c>
      <c r="F12" s="22"/>
      <c r="G12" s="23"/>
      <c r="H12" s="23"/>
      <c r="I12" s="24"/>
    </row>
    <row r="13" spans="2:9" ht="71.25" customHeight="1">
      <c r="B13" s="300"/>
      <c r="C13" s="301" t="s">
        <v>98</v>
      </c>
      <c r="D13" s="302"/>
      <c r="E13" s="100" t="s">
        <v>72</v>
      </c>
      <c r="F13" s="327" t="s">
        <v>103</v>
      </c>
      <c r="G13" s="327"/>
      <c r="H13" s="18" t="s">
        <v>104</v>
      </c>
      <c r="I13" s="17" t="s">
        <v>72</v>
      </c>
    </row>
    <row r="14" spans="2:9" ht="76.5">
      <c r="B14" s="300"/>
      <c r="C14" s="301" t="s">
        <v>99</v>
      </c>
      <c r="D14" s="302"/>
      <c r="E14" s="100" t="s">
        <v>72</v>
      </c>
      <c r="F14" s="328"/>
      <c r="G14" s="328"/>
      <c r="H14" s="18" t="s">
        <v>105</v>
      </c>
      <c r="I14" s="17" t="s">
        <v>72</v>
      </c>
    </row>
    <row r="15" spans="2:9" ht="78" customHeight="1">
      <c r="B15" s="300"/>
      <c r="C15" s="301" t="s">
        <v>100</v>
      </c>
      <c r="D15" s="302"/>
      <c r="E15" s="100" t="s">
        <v>72</v>
      </c>
      <c r="F15" s="328"/>
      <c r="G15" s="328"/>
      <c r="H15" s="18" t="s">
        <v>106</v>
      </c>
      <c r="I15" s="17" t="s">
        <v>72</v>
      </c>
    </row>
    <row r="16" spans="2:9" ht="154.5" customHeight="1">
      <c r="B16" s="300"/>
      <c r="C16" s="271" t="s">
        <v>101</v>
      </c>
      <c r="D16" s="272"/>
      <c r="E16" s="101" t="s">
        <v>72</v>
      </c>
      <c r="F16" s="328"/>
      <c r="G16" s="328"/>
      <c r="H16" s="25" t="s">
        <v>107</v>
      </c>
      <c r="I16" s="17" t="s">
        <v>72</v>
      </c>
    </row>
    <row r="17" spans="2:9" ht="34.5" customHeight="1">
      <c r="B17" s="241" t="s">
        <v>47</v>
      </c>
      <c r="C17" s="305"/>
      <c r="D17" s="306"/>
      <c r="E17" s="306"/>
      <c r="F17" s="306"/>
      <c r="G17" s="306"/>
      <c r="H17" s="306"/>
      <c r="I17" s="307"/>
    </row>
    <row r="18" spans="2:9" ht="12.75">
      <c r="B18" s="278"/>
      <c r="C18" s="279"/>
      <c r="D18" s="279"/>
      <c r="E18" s="280"/>
      <c r="F18" s="281"/>
      <c r="G18" s="281"/>
      <c r="H18" s="281"/>
      <c r="I18" s="282"/>
    </row>
    <row r="19" spans="2:9" ht="12.75">
      <c r="B19" s="310"/>
      <c r="C19" s="311"/>
      <c r="D19" s="311"/>
      <c r="E19" s="312"/>
      <c r="F19" s="283"/>
      <c r="G19" s="283"/>
      <c r="H19" s="283"/>
      <c r="I19" s="284"/>
    </row>
    <row r="20" spans="2:9" ht="13.5" thickBot="1">
      <c r="B20" s="313"/>
      <c r="C20" s="314"/>
      <c r="D20" s="314"/>
      <c r="E20" s="315"/>
      <c r="F20" s="263"/>
      <c r="G20" s="263"/>
      <c r="H20" s="263"/>
      <c r="I20" s="264"/>
    </row>
    <row r="21" spans="2:9" ht="53.25" customHeight="1">
      <c r="B21" s="214" t="s">
        <v>52</v>
      </c>
      <c r="C21" s="214"/>
      <c r="D21" s="214"/>
      <c r="E21" s="214"/>
      <c r="F21" s="214"/>
      <c r="G21" s="214"/>
      <c r="H21" s="214"/>
      <c r="I21" s="214"/>
    </row>
    <row r="22" spans="2:9" ht="76.5" customHeight="1">
      <c r="B22" s="27" t="s">
        <v>48</v>
      </c>
      <c r="C22" s="7" t="s">
        <v>22</v>
      </c>
      <c r="D22" s="26" t="s">
        <v>108</v>
      </c>
      <c r="E22" s="26" t="s">
        <v>22</v>
      </c>
      <c r="F22" s="8" t="s">
        <v>134</v>
      </c>
      <c r="G22" s="51" t="s">
        <v>109</v>
      </c>
      <c r="H22" s="51" t="s">
        <v>110</v>
      </c>
      <c r="I22" s="65" t="s">
        <v>55</v>
      </c>
    </row>
    <row r="23" spans="1:9" ht="25.5">
      <c r="A23" s="6"/>
      <c r="B23" s="275" t="s">
        <v>49</v>
      </c>
      <c r="C23" s="276" t="s">
        <v>71</v>
      </c>
      <c r="D23" s="28" t="s">
        <v>111</v>
      </c>
      <c r="E23" s="98" t="s">
        <v>71</v>
      </c>
      <c r="F23" s="29"/>
      <c r="G23" s="30"/>
      <c r="H23" s="30"/>
      <c r="I23" s="31" t="s">
        <v>25</v>
      </c>
    </row>
    <row r="24" spans="1:9" ht="25.5">
      <c r="A24" s="6"/>
      <c r="B24" s="273"/>
      <c r="C24" s="277"/>
      <c r="D24" s="32" t="s">
        <v>112</v>
      </c>
      <c r="E24" s="98" t="s">
        <v>71</v>
      </c>
      <c r="F24" s="33"/>
      <c r="G24" s="34"/>
      <c r="H24" s="34"/>
      <c r="I24" s="35" t="s">
        <v>25</v>
      </c>
    </row>
    <row r="25" spans="1:9" ht="25.5">
      <c r="A25" s="6"/>
      <c r="B25" s="273"/>
      <c r="C25" s="277"/>
      <c r="D25" s="32" t="s">
        <v>113</v>
      </c>
      <c r="E25" s="98" t="s">
        <v>71</v>
      </c>
      <c r="F25" s="33"/>
      <c r="G25" s="34"/>
      <c r="H25" s="34"/>
      <c r="I25" s="35" t="s">
        <v>25</v>
      </c>
    </row>
    <row r="26" spans="1:9" ht="25.5">
      <c r="A26" s="6"/>
      <c r="B26" s="273"/>
      <c r="C26" s="277"/>
      <c r="D26" s="32" t="s">
        <v>114</v>
      </c>
      <c r="E26" s="98" t="s">
        <v>71</v>
      </c>
      <c r="F26" s="33"/>
      <c r="G26" s="34"/>
      <c r="H26" s="34"/>
      <c r="I26" s="35" t="s">
        <v>25</v>
      </c>
    </row>
    <row r="27" spans="1:9" ht="25.5">
      <c r="A27" s="6"/>
      <c r="B27" s="273"/>
      <c r="C27" s="277"/>
      <c r="D27" s="32" t="s">
        <v>115</v>
      </c>
      <c r="E27" s="98" t="s">
        <v>71</v>
      </c>
      <c r="F27" s="33"/>
      <c r="G27" s="34"/>
      <c r="H27" s="34"/>
      <c r="I27" s="35" t="s">
        <v>25</v>
      </c>
    </row>
    <row r="28" spans="1:9" ht="25.5">
      <c r="A28" s="6"/>
      <c r="B28" s="273"/>
      <c r="C28" s="277"/>
      <c r="D28" s="32" t="s">
        <v>116</v>
      </c>
      <c r="E28" s="98" t="s">
        <v>71</v>
      </c>
      <c r="F28" s="33"/>
      <c r="G28" s="34"/>
      <c r="H28" s="34"/>
      <c r="I28" s="35" t="s">
        <v>25</v>
      </c>
    </row>
    <row r="29" spans="1:9" ht="25.5">
      <c r="A29" s="6"/>
      <c r="B29" s="273"/>
      <c r="C29" s="277"/>
      <c r="D29" s="32" t="s">
        <v>117</v>
      </c>
      <c r="E29" s="98" t="s">
        <v>71</v>
      </c>
      <c r="F29" s="33"/>
      <c r="G29" s="36"/>
      <c r="H29" s="36"/>
      <c r="I29" s="126" t="s">
        <v>131</v>
      </c>
    </row>
    <row r="30" spans="1:9" ht="25.5">
      <c r="A30" s="6"/>
      <c r="B30" s="273" t="s">
        <v>119</v>
      </c>
      <c r="C30" s="274" t="s">
        <v>72</v>
      </c>
      <c r="D30" s="32" t="s">
        <v>118</v>
      </c>
      <c r="E30" s="98" t="s">
        <v>71</v>
      </c>
      <c r="F30" s="33"/>
      <c r="G30" s="34"/>
      <c r="H30" s="34"/>
      <c r="I30" s="35" t="s">
        <v>25</v>
      </c>
    </row>
    <row r="31" spans="1:9" ht="25.5">
      <c r="A31" s="6"/>
      <c r="B31" s="273"/>
      <c r="C31" s="274"/>
      <c r="D31" s="32" t="s">
        <v>120</v>
      </c>
      <c r="E31" s="98" t="s">
        <v>71</v>
      </c>
      <c r="F31" s="33"/>
      <c r="G31" s="34"/>
      <c r="H31" s="34"/>
      <c r="I31" s="35" t="s">
        <v>25</v>
      </c>
    </row>
    <row r="32" spans="1:9" ht="25.5">
      <c r="A32" s="6"/>
      <c r="B32" s="273"/>
      <c r="C32" s="274"/>
      <c r="D32" s="32" t="s">
        <v>121</v>
      </c>
      <c r="E32" s="98" t="s">
        <v>71</v>
      </c>
      <c r="F32" s="33"/>
      <c r="G32" s="34"/>
      <c r="H32" s="34"/>
      <c r="I32" s="35" t="s">
        <v>25</v>
      </c>
    </row>
    <row r="33" spans="1:9" ht="38.25">
      <c r="A33" s="6"/>
      <c r="B33" s="273"/>
      <c r="C33" s="274"/>
      <c r="D33" s="32" t="s">
        <v>122</v>
      </c>
      <c r="E33" s="98" t="s">
        <v>71</v>
      </c>
      <c r="F33" s="33"/>
      <c r="G33" s="34"/>
      <c r="H33" s="34"/>
      <c r="I33" s="35" t="s">
        <v>25</v>
      </c>
    </row>
    <row r="34" spans="2:9" ht="25.5">
      <c r="B34" s="38" t="s">
        <v>50</v>
      </c>
      <c r="C34" s="112" t="s">
        <v>72</v>
      </c>
      <c r="D34" s="32" t="str">
        <f>B34</f>
        <v>Rios y Riberas
Ibaiak eta erriberak</v>
      </c>
      <c r="E34" s="98" t="s">
        <v>71</v>
      </c>
      <c r="F34" s="33"/>
      <c r="G34" s="34"/>
      <c r="H34" s="34"/>
      <c r="I34" s="35" t="s">
        <v>25</v>
      </c>
    </row>
    <row r="35" spans="2:9" ht="51">
      <c r="B35" s="273" t="s">
        <v>125</v>
      </c>
      <c r="C35" s="213" t="s">
        <v>72</v>
      </c>
      <c r="D35" s="32" t="s">
        <v>126</v>
      </c>
      <c r="E35" s="98" t="s">
        <v>71</v>
      </c>
      <c r="F35" s="32"/>
      <c r="G35" s="34"/>
      <c r="H35" s="34"/>
      <c r="I35" s="35" t="s">
        <v>25</v>
      </c>
    </row>
    <row r="36" spans="2:9" ht="51">
      <c r="B36" s="273"/>
      <c r="C36" s="213"/>
      <c r="D36" s="32" t="s">
        <v>127</v>
      </c>
      <c r="E36" s="98" t="s">
        <v>71</v>
      </c>
      <c r="F36" s="32"/>
      <c r="G36" s="36"/>
      <c r="H36" s="36"/>
      <c r="I36" s="125" t="s">
        <v>129</v>
      </c>
    </row>
    <row r="37" spans="2:9" ht="51">
      <c r="B37" s="273"/>
      <c r="C37" s="213"/>
      <c r="D37" s="32" t="s">
        <v>128</v>
      </c>
      <c r="E37" s="98" t="s">
        <v>71</v>
      </c>
      <c r="F37" s="32"/>
      <c r="G37" s="36"/>
      <c r="H37" s="36"/>
      <c r="I37" s="125" t="s">
        <v>130</v>
      </c>
    </row>
    <row r="38" spans="2:9" ht="25.5">
      <c r="B38" s="38" t="s">
        <v>123</v>
      </c>
      <c r="C38" s="112" t="s">
        <v>72</v>
      </c>
      <c r="D38" s="32" t="s">
        <v>123</v>
      </c>
      <c r="E38" s="98" t="s">
        <v>71</v>
      </c>
      <c r="F38" s="33"/>
      <c r="G38" s="34"/>
      <c r="H38" s="34"/>
      <c r="I38" s="35" t="s">
        <v>25</v>
      </c>
    </row>
    <row r="39" spans="1:9" ht="25.5">
      <c r="A39" s="6"/>
      <c r="B39" s="38" t="s">
        <v>60</v>
      </c>
      <c r="C39" s="112" t="s">
        <v>72</v>
      </c>
      <c r="D39" s="32" t="s">
        <v>124</v>
      </c>
      <c r="E39" s="98" t="s">
        <v>71</v>
      </c>
      <c r="F39" s="33"/>
      <c r="G39" s="34"/>
      <c r="H39" s="34"/>
      <c r="I39" s="35" t="s">
        <v>25</v>
      </c>
    </row>
    <row r="40" spans="1:9" ht="25.5">
      <c r="A40" s="6"/>
      <c r="B40" s="92" t="s">
        <v>57</v>
      </c>
      <c r="C40" s="113" t="s">
        <v>72</v>
      </c>
      <c r="D40" s="93"/>
      <c r="E40" s="98" t="s">
        <v>71</v>
      </c>
      <c r="F40" s="91"/>
      <c r="G40" s="94"/>
      <c r="H40" s="94"/>
      <c r="I40" s="95" t="s">
        <v>25</v>
      </c>
    </row>
    <row r="41" spans="1:9" ht="30.75" customHeight="1" thickBot="1">
      <c r="A41" s="6"/>
      <c r="B41" s="200" t="s">
        <v>132</v>
      </c>
      <c r="C41" s="201"/>
      <c r="D41" s="201"/>
      <c r="E41" s="201"/>
      <c r="F41" s="202"/>
      <c r="G41" s="76"/>
      <c r="H41" s="76"/>
      <c r="I41" s="127" t="s">
        <v>133</v>
      </c>
    </row>
    <row r="42" spans="1:9" ht="13.5" thickBot="1">
      <c r="A42" s="77"/>
      <c r="B42" s="78"/>
      <c r="C42" s="79"/>
      <c r="D42" s="79"/>
      <c r="E42" s="79"/>
      <c r="F42" s="48"/>
      <c r="G42" s="80"/>
      <c r="H42" s="80"/>
      <c r="I42" s="81"/>
    </row>
    <row r="43" spans="2:9" ht="51" customHeight="1">
      <c r="B43" s="214" t="s">
        <v>53</v>
      </c>
      <c r="C43" s="215"/>
      <c r="D43" s="216"/>
      <c r="E43" s="216"/>
      <c r="F43" s="216"/>
      <c r="G43" s="216"/>
      <c r="H43" s="216"/>
      <c r="I43" s="216"/>
    </row>
    <row r="44" spans="2:9" ht="126.75" customHeight="1">
      <c r="B44" s="303" t="s">
        <v>139</v>
      </c>
      <c r="C44" s="304"/>
      <c r="D44" s="304"/>
      <c r="E44" s="304"/>
      <c r="F44" s="45" t="s">
        <v>135</v>
      </c>
      <c r="G44" s="51" t="s">
        <v>109</v>
      </c>
      <c r="H44" s="51" t="s">
        <v>110</v>
      </c>
      <c r="I44" s="65" t="s">
        <v>55</v>
      </c>
    </row>
    <row r="45" spans="2:9" ht="25.5">
      <c r="B45" s="243"/>
      <c r="C45" s="244"/>
      <c r="D45" s="244"/>
      <c r="E45" s="244"/>
      <c r="F45" s="212" t="s">
        <v>71</v>
      </c>
      <c r="G45" s="46"/>
      <c r="H45" s="46"/>
      <c r="I45" s="128" t="s">
        <v>136</v>
      </c>
    </row>
    <row r="46" spans="2:9" ht="28.5">
      <c r="B46" s="245"/>
      <c r="C46" s="246"/>
      <c r="D46" s="246"/>
      <c r="E46" s="246"/>
      <c r="F46" s="213"/>
      <c r="G46" s="39"/>
      <c r="H46" s="39"/>
      <c r="I46" s="125" t="s">
        <v>137</v>
      </c>
    </row>
    <row r="47" spans="2:9" ht="25.5">
      <c r="B47" s="245"/>
      <c r="C47" s="246"/>
      <c r="D47" s="246"/>
      <c r="E47" s="246"/>
      <c r="F47" s="212" t="s">
        <v>71</v>
      </c>
      <c r="G47" s="40"/>
      <c r="H47" s="40"/>
      <c r="I47" s="128" t="s">
        <v>136</v>
      </c>
    </row>
    <row r="48" spans="2:9" ht="28.5">
      <c r="B48" s="245"/>
      <c r="C48" s="246"/>
      <c r="D48" s="246"/>
      <c r="E48" s="246"/>
      <c r="F48" s="213"/>
      <c r="G48" s="39"/>
      <c r="H48" s="39"/>
      <c r="I48" s="125" t="s">
        <v>137</v>
      </c>
    </row>
    <row r="49" spans="2:9" ht="25.5">
      <c r="B49" s="245"/>
      <c r="C49" s="246"/>
      <c r="D49" s="246"/>
      <c r="E49" s="246"/>
      <c r="F49" s="212" t="s">
        <v>71</v>
      </c>
      <c r="G49" s="40"/>
      <c r="H49" s="40"/>
      <c r="I49" s="128" t="s">
        <v>136</v>
      </c>
    </row>
    <row r="50" spans="2:9" ht="28.5">
      <c r="B50" s="245"/>
      <c r="C50" s="246"/>
      <c r="D50" s="246"/>
      <c r="E50" s="246"/>
      <c r="F50" s="213"/>
      <c r="G50" s="39"/>
      <c r="H50" s="39"/>
      <c r="I50" s="125" t="s">
        <v>137</v>
      </c>
    </row>
    <row r="51" spans="2:9" ht="25.5">
      <c r="B51" s="245"/>
      <c r="C51" s="246"/>
      <c r="D51" s="246"/>
      <c r="E51" s="246"/>
      <c r="F51" s="212" t="s">
        <v>71</v>
      </c>
      <c r="G51" s="40"/>
      <c r="H51" s="40"/>
      <c r="I51" s="128" t="s">
        <v>136</v>
      </c>
    </row>
    <row r="52" spans="2:9" ht="28.5">
      <c r="B52" s="245"/>
      <c r="C52" s="246"/>
      <c r="D52" s="246"/>
      <c r="E52" s="246"/>
      <c r="F52" s="213"/>
      <c r="G52" s="39"/>
      <c r="H52" s="39"/>
      <c r="I52" s="125" t="s">
        <v>137</v>
      </c>
    </row>
    <row r="53" spans="2:9" ht="25.5">
      <c r="B53" s="245"/>
      <c r="C53" s="246"/>
      <c r="D53" s="246"/>
      <c r="E53" s="246"/>
      <c r="F53" s="212" t="s">
        <v>71</v>
      </c>
      <c r="G53" s="40"/>
      <c r="H53" s="40"/>
      <c r="I53" s="128" t="s">
        <v>136</v>
      </c>
    </row>
    <row r="54" spans="2:9" ht="28.5">
      <c r="B54" s="245"/>
      <c r="C54" s="246"/>
      <c r="D54" s="246"/>
      <c r="E54" s="246"/>
      <c r="F54" s="213"/>
      <c r="G54" s="39"/>
      <c r="H54" s="39"/>
      <c r="I54" s="125" t="s">
        <v>137</v>
      </c>
    </row>
    <row r="55" spans="2:9" ht="25.5">
      <c r="B55" s="245"/>
      <c r="C55" s="246"/>
      <c r="D55" s="246"/>
      <c r="E55" s="246"/>
      <c r="F55" s="212" t="s">
        <v>71</v>
      </c>
      <c r="G55" s="40"/>
      <c r="H55" s="40"/>
      <c r="I55" s="128" t="s">
        <v>136</v>
      </c>
    </row>
    <row r="56" spans="2:9" ht="28.5">
      <c r="B56" s="245"/>
      <c r="C56" s="246"/>
      <c r="D56" s="246"/>
      <c r="E56" s="246"/>
      <c r="F56" s="213"/>
      <c r="G56" s="39"/>
      <c r="H56" s="39"/>
      <c r="I56" s="125" t="s">
        <v>137</v>
      </c>
    </row>
    <row r="57" spans="2:9" ht="25.5">
      <c r="B57" s="245"/>
      <c r="C57" s="246"/>
      <c r="D57" s="246"/>
      <c r="E57" s="246"/>
      <c r="F57" s="212" t="s">
        <v>71</v>
      </c>
      <c r="G57" s="40"/>
      <c r="H57" s="40"/>
      <c r="I57" s="128" t="s">
        <v>136</v>
      </c>
    </row>
    <row r="58" spans="2:9" ht="28.5">
      <c r="B58" s="289"/>
      <c r="C58" s="290"/>
      <c r="D58" s="290"/>
      <c r="E58" s="290"/>
      <c r="F58" s="213"/>
      <c r="G58" s="43"/>
      <c r="H58" s="43"/>
      <c r="I58" s="125" t="s">
        <v>137</v>
      </c>
    </row>
    <row r="59" spans="2:9" ht="121.5">
      <c r="B59" s="285" t="s">
        <v>138</v>
      </c>
      <c r="C59" s="286"/>
      <c r="D59" s="286"/>
      <c r="E59" s="286"/>
      <c r="F59" s="8" t="s">
        <v>135</v>
      </c>
      <c r="G59" s="51" t="s">
        <v>109</v>
      </c>
      <c r="H59" s="51" t="s">
        <v>110</v>
      </c>
      <c r="I59" s="65" t="s">
        <v>55</v>
      </c>
    </row>
    <row r="60" spans="2:9" ht="25.5">
      <c r="B60" s="243"/>
      <c r="C60" s="244"/>
      <c r="D60" s="244"/>
      <c r="E60" s="244"/>
      <c r="F60" s="212" t="s">
        <v>71</v>
      </c>
      <c r="G60" s="46"/>
      <c r="H60" s="46"/>
      <c r="I60" s="128" t="s">
        <v>136</v>
      </c>
    </row>
    <row r="61" spans="2:9" ht="28.5">
      <c r="B61" s="245"/>
      <c r="C61" s="246"/>
      <c r="D61" s="246"/>
      <c r="E61" s="246"/>
      <c r="F61" s="213"/>
      <c r="G61" s="39"/>
      <c r="H61" s="39"/>
      <c r="I61" s="125" t="s">
        <v>137</v>
      </c>
    </row>
    <row r="62" spans="2:9" ht="25.5">
      <c r="B62" s="245"/>
      <c r="C62" s="246"/>
      <c r="D62" s="246"/>
      <c r="E62" s="246"/>
      <c r="F62" s="212" t="s">
        <v>71</v>
      </c>
      <c r="G62" s="40"/>
      <c r="H62" s="40"/>
      <c r="I62" s="128" t="s">
        <v>136</v>
      </c>
    </row>
    <row r="63" spans="2:9" ht="28.5">
      <c r="B63" s="245"/>
      <c r="C63" s="246"/>
      <c r="D63" s="246"/>
      <c r="E63" s="246"/>
      <c r="F63" s="213"/>
      <c r="G63" s="39"/>
      <c r="H63" s="39"/>
      <c r="I63" s="125" t="s">
        <v>137</v>
      </c>
    </row>
    <row r="64" spans="2:9" ht="25.5">
      <c r="B64" s="245"/>
      <c r="C64" s="246"/>
      <c r="D64" s="246"/>
      <c r="E64" s="246"/>
      <c r="F64" s="212" t="s">
        <v>71</v>
      </c>
      <c r="G64" s="40"/>
      <c r="H64" s="40"/>
      <c r="I64" s="128" t="s">
        <v>136</v>
      </c>
    </row>
    <row r="65" spans="2:9" ht="28.5">
      <c r="B65" s="245"/>
      <c r="C65" s="246"/>
      <c r="D65" s="246"/>
      <c r="E65" s="246"/>
      <c r="F65" s="213"/>
      <c r="G65" s="39"/>
      <c r="H65" s="39"/>
      <c r="I65" s="125" t="s">
        <v>137</v>
      </c>
    </row>
    <row r="66" spans="2:9" ht="25.5">
      <c r="B66" s="245"/>
      <c r="C66" s="246"/>
      <c r="D66" s="246"/>
      <c r="E66" s="246"/>
      <c r="F66" s="212" t="s">
        <v>71</v>
      </c>
      <c r="G66" s="40"/>
      <c r="H66" s="40"/>
      <c r="I66" s="128" t="s">
        <v>136</v>
      </c>
    </row>
    <row r="67" spans="2:9" ht="28.5">
      <c r="B67" s="245"/>
      <c r="C67" s="246"/>
      <c r="D67" s="246"/>
      <c r="E67" s="246"/>
      <c r="F67" s="213"/>
      <c r="G67" s="39"/>
      <c r="H67" s="39"/>
      <c r="I67" s="125" t="s">
        <v>137</v>
      </c>
    </row>
    <row r="68" spans="2:9" ht="25.5">
      <c r="B68" s="245"/>
      <c r="C68" s="246"/>
      <c r="D68" s="246"/>
      <c r="E68" s="246"/>
      <c r="F68" s="212" t="s">
        <v>71</v>
      </c>
      <c r="G68" s="40"/>
      <c r="H68" s="40"/>
      <c r="I68" s="128" t="s">
        <v>136</v>
      </c>
    </row>
    <row r="69" spans="2:9" ht="28.5">
      <c r="B69" s="245"/>
      <c r="C69" s="246"/>
      <c r="D69" s="246"/>
      <c r="E69" s="246"/>
      <c r="F69" s="213"/>
      <c r="G69" s="39"/>
      <c r="H69" s="39"/>
      <c r="I69" s="125" t="s">
        <v>137</v>
      </c>
    </row>
    <row r="70" spans="2:9" ht="25.5">
      <c r="B70" s="245"/>
      <c r="C70" s="246"/>
      <c r="D70" s="246"/>
      <c r="E70" s="246"/>
      <c r="F70" s="212" t="s">
        <v>71</v>
      </c>
      <c r="G70" s="40"/>
      <c r="H70" s="40"/>
      <c r="I70" s="128" t="s">
        <v>136</v>
      </c>
    </row>
    <row r="71" spans="2:9" ht="28.5">
      <c r="B71" s="245"/>
      <c r="C71" s="246"/>
      <c r="D71" s="246"/>
      <c r="E71" s="246"/>
      <c r="F71" s="213"/>
      <c r="G71" s="39"/>
      <c r="H71" s="39"/>
      <c r="I71" s="125" t="s">
        <v>137</v>
      </c>
    </row>
    <row r="72" spans="2:9" ht="25.5">
      <c r="B72" s="245"/>
      <c r="C72" s="246"/>
      <c r="D72" s="246"/>
      <c r="E72" s="246"/>
      <c r="F72" s="212" t="s">
        <v>71</v>
      </c>
      <c r="G72" s="40"/>
      <c r="H72" s="40"/>
      <c r="I72" s="128" t="s">
        <v>136</v>
      </c>
    </row>
    <row r="73" spans="2:9" ht="29.25" thickBot="1">
      <c r="B73" s="287"/>
      <c r="C73" s="288"/>
      <c r="D73" s="288"/>
      <c r="E73" s="288"/>
      <c r="F73" s="213"/>
      <c r="G73" s="41"/>
      <c r="H73" s="41"/>
      <c r="I73" s="125" t="s">
        <v>137</v>
      </c>
    </row>
    <row r="74" spans="2:18" ht="61.5" customHeight="1" thickBot="1">
      <c r="B74" s="291" t="s">
        <v>54</v>
      </c>
      <c r="C74" s="292"/>
      <c r="D74" s="293"/>
      <c r="E74" s="293"/>
      <c r="F74" s="293"/>
      <c r="G74" s="293"/>
      <c r="H74" s="293"/>
      <c r="I74" s="293"/>
      <c r="K74" s="217"/>
      <c r="L74" s="218"/>
      <c r="M74" s="219"/>
      <c r="N74" s="219"/>
      <c r="O74" s="219"/>
      <c r="P74" s="219"/>
      <c r="Q74" s="219"/>
      <c r="R74" s="219"/>
    </row>
    <row r="75" spans="2:9" ht="84" customHeight="1">
      <c r="B75" s="175" t="s">
        <v>141</v>
      </c>
      <c r="C75" s="176"/>
      <c r="D75" s="176"/>
      <c r="E75" s="117"/>
      <c r="F75" s="118" t="s">
        <v>142</v>
      </c>
      <c r="G75" s="119" t="s">
        <v>61</v>
      </c>
      <c r="H75" s="119" t="s">
        <v>62</v>
      </c>
      <c r="I75" s="120" t="s">
        <v>55</v>
      </c>
    </row>
    <row r="76" spans="2:9" ht="25.5">
      <c r="B76" s="228" t="s">
        <v>14</v>
      </c>
      <c r="C76" s="229"/>
      <c r="D76" s="229"/>
      <c r="E76" s="230"/>
      <c r="F76" s="212" t="s">
        <v>71</v>
      </c>
      <c r="G76" s="116"/>
      <c r="H76" s="46"/>
      <c r="I76" s="128" t="s">
        <v>136</v>
      </c>
    </row>
    <row r="77" spans="2:9" ht="28.5">
      <c r="B77" s="231"/>
      <c r="C77" s="232"/>
      <c r="D77" s="232"/>
      <c r="E77" s="233"/>
      <c r="F77" s="213"/>
      <c r="G77" s="74"/>
      <c r="H77" s="39"/>
      <c r="I77" s="125" t="s">
        <v>140</v>
      </c>
    </row>
    <row r="78" spans="2:9" ht="25.5">
      <c r="B78" s="234" t="s">
        <v>15</v>
      </c>
      <c r="C78" s="235"/>
      <c r="D78" s="235"/>
      <c r="E78" s="236"/>
      <c r="F78" s="212" t="s">
        <v>71</v>
      </c>
      <c r="G78" s="73"/>
      <c r="H78" s="40"/>
      <c r="I78" s="128" t="s">
        <v>136</v>
      </c>
    </row>
    <row r="79" spans="2:9" ht="28.5">
      <c r="B79" s="234"/>
      <c r="C79" s="235"/>
      <c r="D79" s="235"/>
      <c r="E79" s="236"/>
      <c r="F79" s="213"/>
      <c r="G79" s="74"/>
      <c r="H79" s="39"/>
      <c r="I79" s="125" t="s">
        <v>140</v>
      </c>
    </row>
    <row r="80" spans="2:9" ht="25.5">
      <c r="B80" s="234" t="s">
        <v>16</v>
      </c>
      <c r="C80" s="235"/>
      <c r="D80" s="235"/>
      <c r="E80" s="236"/>
      <c r="F80" s="212" t="s">
        <v>71</v>
      </c>
      <c r="G80" s="73"/>
      <c r="H80" s="40"/>
      <c r="I80" s="128" t="s">
        <v>136</v>
      </c>
    </row>
    <row r="81" spans="2:9" ht="28.5">
      <c r="B81" s="234"/>
      <c r="C81" s="235"/>
      <c r="D81" s="235"/>
      <c r="E81" s="236"/>
      <c r="F81" s="213"/>
      <c r="G81" s="74"/>
      <c r="H81" s="39"/>
      <c r="I81" s="125" t="s">
        <v>140</v>
      </c>
    </row>
    <row r="82" spans="2:9" ht="25.5">
      <c r="B82" s="186"/>
      <c r="C82" s="187"/>
      <c r="D82" s="187"/>
      <c r="E82" s="188"/>
      <c r="F82" s="212" t="s">
        <v>71</v>
      </c>
      <c r="G82" s="73"/>
      <c r="H82" s="40"/>
      <c r="I82" s="128" t="s">
        <v>136</v>
      </c>
    </row>
    <row r="83" spans="2:9" ht="28.5">
      <c r="B83" s="237"/>
      <c r="C83" s="238"/>
      <c r="D83" s="238"/>
      <c r="E83" s="239"/>
      <c r="F83" s="213"/>
      <c r="G83" s="74"/>
      <c r="H83" s="39"/>
      <c r="I83" s="125" t="s">
        <v>140</v>
      </c>
    </row>
    <row r="84" spans="2:9" ht="25.5">
      <c r="B84" s="186"/>
      <c r="C84" s="187"/>
      <c r="D84" s="187"/>
      <c r="E84" s="188"/>
      <c r="F84" s="212" t="s">
        <v>71</v>
      </c>
      <c r="G84" s="73"/>
      <c r="H84" s="40"/>
      <c r="I84" s="128" t="s">
        <v>136</v>
      </c>
    </row>
    <row r="85" spans="2:9" ht="28.5">
      <c r="B85" s="237"/>
      <c r="C85" s="238"/>
      <c r="D85" s="238"/>
      <c r="E85" s="239"/>
      <c r="F85" s="213"/>
      <c r="G85" s="74"/>
      <c r="H85" s="39"/>
      <c r="I85" s="125" t="s">
        <v>140</v>
      </c>
    </row>
    <row r="86" spans="2:9" ht="25.5">
      <c r="B86" s="186"/>
      <c r="C86" s="187"/>
      <c r="D86" s="187"/>
      <c r="E86" s="188"/>
      <c r="F86" s="212" t="s">
        <v>71</v>
      </c>
      <c r="G86" s="73"/>
      <c r="H86" s="40"/>
      <c r="I86" s="128" t="s">
        <v>136</v>
      </c>
    </row>
    <row r="87" spans="2:9" ht="28.5">
      <c r="B87" s="237"/>
      <c r="C87" s="238"/>
      <c r="D87" s="238"/>
      <c r="E87" s="239"/>
      <c r="F87" s="213"/>
      <c r="G87" s="74"/>
      <c r="H87" s="39"/>
      <c r="I87" s="125" t="s">
        <v>140</v>
      </c>
    </row>
    <row r="88" spans="2:9" ht="25.5">
      <c r="B88" s="186"/>
      <c r="C88" s="187"/>
      <c r="D88" s="187"/>
      <c r="E88" s="188"/>
      <c r="F88" s="212" t="s">
        <v>71</v>
      </c>
      <c r="G88" s="73"/>
      <c r="H88" s="40"/>
      <c r="I88" s="128" t="s">
        <v>136</v>
      </c>
    </row>
    <row r="89" spans="2:9" ht="28.5">
      <c r="B89" s="237"/>
      <c r="C89" s="238"/>
      <c r="D89" s="238"/>
      <c r="E89" s="239"/>
      <c r="F89" s="213"/>
      <c r="G89" s="74"/>
      <c r="H89" s="39"/>
      <c r="I89" s="125" t="s">
        <v>140</v>
      </c>
    </row>
    <row r="90" spans="2:9" ht="25.5">
      <c r="B90" s="186"/>
      <c r="C90" s="187"/>
      <c r="D90" s="187"/>
      <c r="E90" s="188"/>
      <c r="F90" s="212" t="s">
        <v>71</v>
      </c>
      <c r="G90" s="73"/>
      <c r="H90" s="40"/>
      <c r="I90" s="128" t="s">
        <v>136</v>
      </c>
    </row>
    <row r="91" spans="2:9" ht="28.5">
      <c r="B91" s="209"/>
      <c r="C91" s="210"/>
      <c r="D91" s="210"/>
      <c r="E91" s="211"/>
      <c r="F91" s="213"/>
      <c r="G91" s="75"/>
      <c r="H91" s="43"/>
      <c r="I91" s="125" t="s">
        <v>140</v>
      </c>
    </row>
    <row r="92" spans="1:9" ht="33.75" customHeight="1">
      <c r="A92" s="6"/>
      <c r="B92" s="241" t="s">
        <v>143</v>
      </c>
      <c r="C92" s="242"/>
      <c r="D92" s="242"/>
      <c r="E92" s="242"/>
      <c r="F92" s="242"/>
      <c r="G92" s="43"/>
      <c r="H92" s="43"/>
      <c r="I92" s="129" t="s">
        <v>140</v>
      </c>
    </row>
    <row r="93" spans="2:9" ht="75.75" customHeight="1">
      <c r="B93" s="173" t="s">
        <v>144</v>
      </c>
      <c r="C93" s="174"/>
      <c r="D93" s="174"/>
      <c r="E93" s="122"/>
      <c r="F93" s="121" t="s">
        <v>142</v>
      </c>
      <c r="G93" s="123" t="s">
        <v>61</v>
      </c>
      <c r="H93" s="123" t="s">
        <v>62</v>
      </c>
      <c r="I93" s="124" t="s">
        <v>55</v>
      </c>
    </row>
    <row r="94" spans="2:9" ht="25.5">
      <c r="B94" s="203"/>
      <c r="C94" s="204"/>
      <c r="D94" s="204"/>
      <c r="E94" s="205"/>
      <c r="F94" s="212" t="s">
        <v>71</v>
      </c>
      <c r="G94" s="116"/>
      <c r="H94" s="46"/>
      <c r="I94" s="128" t="s">
        <v>136</v>
      </c>
    </row>
    <row r="95" spans="2:9" ht="28.5">
      <c r="B95" s="206"/>
      <c r="C95" s="207"/>
      <c r="D95" s="207"/>
      <c r="E95" s="208"/>
      <c r="F95" s="213"/>
      <c r="G95" s="74"/>
      <c r="H95" s="39"/>
      <c r="I95" s="125" t="s">
        <v>140</v>
      </c>
    </row>
    <row r="96" spans="2:9" ht="25.5">
      <c r="B96" s="189"/>
      <c r="C96" s="190"/>
      <c r="D96" s="190"/>
      <c r="E96" s="191"/>
      <c r="F96" s="212" t="s">
        <v>71</v>
      </c>
      <c r="G96" s="73"/>
      <c r="H96" s="40"/>
      <c r="I96" s="128" t="s">
        <v>136</v>
      </c>
    </row>
    <row r="97" spans="2:9" ht="28.5">
      <c r="B97" s="189"/>
      <c r="C97" s="190"/>
      <c r="D97" s="190"/>
      <c r="E97" s="191"/>
      <c r="F97" s="213"/>
      <c r="G97" s="74"/>
      <c r="H97" s="39"/>
      <c r="I97" s="125" t="s">
        <v>140</v>
      </c>
    </row>
    <row r="98" spans="2:9" ht="25.5">
      <c r="B98" s="183"/>
      <c r="C98" s="184"/>
      <c r="D98" s="184"/>
      <c r="E98" s="185"/>
      <c r="F98" s="212" t="s">
        <v>71</v>
      </c>
      <c r="G98" s="73"/>
      <c r="H98" s="40"/>
      <c r="I98" s="128" t="s">
        <v>136</v>
      </c>
    </row>
    <row r="99" spans="2:9" ht="28.5">
      <c r="B99" s="183"/>
      <c r="C99" s="184"/>
      <c r="D99" s="184"/>
      <c r="E99" s="185"/>
      <c r="F99" s="213"/>
      <c r="G99" s="74"/>
      <c r="H99" s="39"/>
      <c r="I99" s="125" t="s">
        <v>140</v>
      </c>
    </row>
    <row r="100" spans="2:9" ht="25.5">
      <c r="B100" s="183"/>
      <c r="C100" s="184"/>
      <c r="D100" s="184"/>
      <c r="E100" s="185"/>
      <c r="F100" s="212" t="s">
        <v>71</v>
      </c>
      <c r="G100" s="73"/>
      <c r="H100" s="40"/>
      <c r="I100" s="128" t="s">
        <v>136</v>
      </c>
    </row>
    <row r="101" spans="2:9" ht="28.5">
      <c r="B101" s="183"/>
      <c r="C101" s="184"/>
      <c r="D101" s="184"/>
      <c r="E101" s="185"/>
      <c r="F101" s="213"/>
      <c r="G101" s="74"/>
      <c r="H101" s="39"/>
      <c r="I101" s="125" t="s">
        <v>140</v>
      </c>
    </row>
    <row r="102" spans="2:9" ht="25.5">
      <c r="B102" s="183"/>
      <c r="C102" s="184"/>
      <c r="D102" s="184"/>
      <c r="E102" s="185"/>
      <c r="F102" s="212" t="s">
        <v>71</v>
      </c>
      <c r="G102" s="73"/>
      <c r="H102" s="40"/>
      <c r="I102" s="128" t="s">
        <v>136</v>
      </c>
    </row>
    <row r="103" spans="2:9" ht="28.5">
      <c r="B103" s="183"/>
      <c r="C103" s="184"/>
      <c r="D103" s="184"/>
      <c r="E103" s="185"/>
      <c r="F103" s="213"/>
      <c r="G103" s="74"/>
      <c r="H103" s="39"/>
      <c r="I103" s="125" t="s">
        <v>140</v>
      </c>
    </row>
    <row r="104" spans="2:9" ht="25.5">
      <c r="B104" s="183"/>
      <c r="C104" s="184"/>
      <c r="D104" s="184"/>
      <c r="E104" s="185"/>
      <c r="F104" s="212" t="s">
        <v>71</v>
      </c>
      <c r="G104" s="73"/>
      <c r="H104" s="40"/>
      <c r="I104" s="128" t="s">
        <v>136</v>
      </c>
    </row>
    <row r="105" spans="2:9" ht="28.5">
      <c r="B105" s="183"/>
      <c r="C105" s="184"/>
      <c r="D105" s="184"/>
      <c r="E105" s="185"/>
      <c r="F105" s="213"/>
      <c r="G105" s="74"/>
      <c r="H105" s="39"/>
      <c r="I105" s="125" t="s">
        <v>140</v>
      </c>
    </row>
    <row r="106" spans="2:9" ht="25.5">
      <c r="B106" s="183"/>
      <c r="C106" s="184"/>
      <c r="D106" s="184"/>
      <c r="E106" s="185"/>
      <c r="F106" s="212" t="s">
        <v>71</v>
      </c>
      <c r="G106" s="73"/>
      <c r="H106" s="40"/>
      <c r="I106" s="128" t="s">
        <v>136</v>
      </c>
    </row>
    <row r="107" spans="2:9" ht="28.5">
      <c r="B107" s="183"/>
      <c r="C107" s="184"/>
      <c r="D107" s="184"/>
      <c r="E107" s="185"/>
      <c r="F107" s="213"/>
      <c r="G107" s="74"/>
      <c r="H107" s="39"/>
      <c r="I107" s="125" t="s">
        <v>140</v>
      </c>
    </row>
    <row r="108" spans="2:9" ht="25.5">
      <c r="B108" s="183"/>
      <c r="C108" s="184"/>
      <c r="D108" s="184"/>
      <c r="E108" s="185"/>
      <c r="F108" s="212" t="s">
        <v>71</v>
      </c>
      <c r="G108" s="73"/>
      <c r="H108" s="40"/>
      <c r="I108" s="128" t="s">
        <v>136</v>
      </c>
    </row>
    <row r="109" spans="2:9" ht="28.5">
      <c r="B109" s="186"/>
      <c r="C109" s="187"/>
      <c r="D109" s="187"/>
      <c r="E109" s="188"/>
      <c r="F109" s="213"/>
      <c r="G109" s="75"/>
      <c r="H109" s="43"/>
      <c r="I109" s="125" t="s">
        <v>140</v>
      </c>
    </row>
    <row r="110" spans="2:9" ht="38.25" customHeight="1" thickBot="1">
      <c r="B110" s="241" t="s">
        <v>143</v>
      </c>
      <c r="C110" s="242"/>
      <c r="D110" s="242"/>
      <c r="E110" s="242"/>
      <c r="F110" s="242"/>
      <c r="G110" s="76"/>
      <c r="H110" s="76"/>
      <c r="I110" s="129" t="s">
        <v>140</v>
      </c>
    </row>
    <row r="111" spans="2:18" ht="36" customHeight="1">
      <c r="B111" s="214" t="s">
        <v>56</v>
      </c>
      <c r="C111" s="215"/>
      <c r="D111" s="216"/>
      <c r="E111" s="216"/>
      <c r="F111" s="216"/>
      <c r="G111" s="216"/>
      <c r="H111" s="216"/>
      <c r="I111" s="216"/>
      <c r="K111" s="217"/>
      <c r="L111" s="217"/>
      <c r="M111" s="217"/>
      <c r="N111" s="217"/>
      <c r="O111" s="217"/>
      <c r="P111" s="217"/>
      <c r="Q111" s="217"/>
      <c r="R111" s="217"/>
    </row>
    <row r="112" spans="2:9" ht="25.5">
      <c r="B112" s="226" t="s">
        <v>145</v>
      </c>
      <c r="C112" s="227"/>
      <c r="D112" s="227"/>
      <c r="E112" s="227"/>
      <c r="F112" s="8" t="s">
        <v>22</v>
      </c>
      <c r="G112" s="123" t="s">
        <v>61</v>
      </c>
      <c r="H112" s="123" t="s">
        <v>62</v>
      </c>
      <c r="I112" s="124" t="s">
        <v>55</v>
      </c>
    </row>
    <row r="113" spans="1:9" ht="29.25" customHeight="1">
      <c r="A113" s="6"/>
      <c r="B113" s="220" t="s">
        <v>146</v>
      </c>
      <c r="C113" s="220"/>
      <c r="D113" s="220"/>
      <c r="E113" s="221"/>
      <c r="F113" s="212" t="s">
        <v>71</v>
      </c>
      <c r="G113" s="40"/>
      <c r="H113" s="40"/>
      <c r="I113" s="128" t="s">
        <v>136</v>
      </c>
    </row>
    <row r="114" spans="1:9" ht="28.5">
      <c r="A114" s="6"/>
      <c r="B114" s="222"/>
      <c r="C114" s="222"/>
      <c r="D114" s="222"/>
      <c r="E114" s="223"/>
      <c r="F114" s="213"/>
      <c r="G114" s="39"/>
      <c r="H114" s="39"/>
      <c r="I114" s="129" t="s">
        <v>140</v>
      </c>
    </row>
    <row r="115" spans="2:9" ht="25.5" customHeight="1">
      <c r="B115" s="224" t="s">
        <v>147</v>
      </c>
      <c r="C115" s="220"/>
      <c r="D115" s="220"/>
      <c r="E115" s="221"/>
      <c r="F115" s="212" t="s">
        <v>71</v>
      </c>
      <c r="G115" s="40"/>
      <c r="H115" s="40"/>
      <c r="I115" s="128" t="s">
        <v>136</v>
      </c>
    </row>
    <row r="116" spans="2:9" ht="28.5">
      <c r="B116" s="225"/>
      <c r="C116" s="222"/>
      <c r="D116" s="222"/>
      <c r="E116" s="223"/>
      <c r="F116" s="213"/>
      <c r="G116" s="39"/>
      <c r="H116" s="39"/>
      <c r="I116" s="129" t="s">
        <v>140</v>
      </c>
    </row>
    <row r="117" spans="1:9" ht="12.75">
      <c r="A117" s="6"/>
      <c r="B117" s="220" t="s">
        <v>148</v>
      </c>
      <c r="C117" s="220"/>
      <c r="D117" s="220"/>
      <c r="E117" s="221"/>
      <c r="F117" s="212" t="s">
        <v>71</v>
      </c>
      <c r="G117" s="240"/>
      <c r="H117" s="240"/>
      <c r="I117" s="247" t="s">
        <v>131</v>
      </c>
    </row>
    <row r="118" spans="1:9" ht="14.25" customHeight="1">
      <c r="A118" s="6"/>
      <c r="B118" s="222"/>
      <c r="C118" s="222"/>
      <c r="D118" s="222"/>
      <c r="E118" s="223"/>
      <c r="F118" s="213"/>
      <c r="G118" s="240"/>
      <c r="H118" s="240"/>
      <c r="I118" s="248"/>
    </row>
    <row r="119" spans="1:9" ht="12.75">
      <c r="A119" s="6"/>
      <c r="B119" s="220" t="s">
        <v>149</v>
      </c>
      <c r="C119" s="220"/>
      <c r="D119" s="220"/>
      <c r="E119" s="221"/>
      <c r="F119" s="212" t="s">
        <v>71</v>
      </c>
      <c r="G119" s="249"/>
      <c r="H119" s="249"/>
      <c r="I119" s="247" t="s">
        <v>131</v>
      </c>
    </row>
    <row r="120" spans="2:9" ht="14.25" customHeight="1">
      <c r="B120" s="225"/>
      <c r="C120" s="222"/>
      <c r="D120" s="222"/>
      <c r="E120" s="223"/>
      <c r="F120" s="213"/>
      <c r="G120" s="249"/>
      <c r="H120" s="249"/>
      <c r="I120" s="248"/>
    </row>
    <row r="121" spans="2:9" ht="12.75">
      <c r="B121" s="224" t="s">
        <v>150</v>
      </c>
      <c r="C121" s="220"/>
      <c r="D121" s="220"/>
      <c r="E121" s="221"/>
      <c r="F121" s="212" t="s">
        <v>71</v>
      </c>
      <c r="G121" s="40"/>
      <c r="H121" s="40"/>
      <c r="I121" s="131" t="s">
        <v>154</v>
      </c>
    </row>
    <row r="122" spans="2:9" ht="14.25">
      <c r="B122" s="225"/>
      <c r="C122" s="222"/>
      <c r="D122" s="222"/>
      <c r="E122" s="223"/>
      <c r="F122" s="213"/>
      <c r="G122" s="39"/>
      <c r="H122" s="39"/>
      <c r="I122" s="50" t="s">
        <v>39</v>
      </c>
    </row>
    <row r="123" spans="2:9" ht="12.75">
      <c r="B123" s="258" t="s">
        <v>151</v>
      </c>
      <c r="C123" s="259"/>
      <c r="D123" s="259"/>
      <c r="E123" s="260"/>
      <c r="F123" s="212" t="s">
        <v>71</v>
      </c>
      <c r="G123" s="240"/>
      <c r="H123" s="240"/>
      <c r="I123" s="247" t="s">
        <v>131</v>
      </c>
    </row>
    <row r="124" spans="2:9" ht="14.25" customHeight="1">
      <c r="B124" s="225"/>
      <c r="C124" s="222"/>
      <c r="D124" s="222"/>
      <c r="E124" s="223"/>
      <c r="F124" s="213"/>
      <c r="G124" s="240"/>
      <c r="H124" s="240"/>
      <c r="I124" s="248"/>
    </row>
    <row r="125" spans="2:9" ht="25.5">
      <c r="B125" s="49" t="s">
        <v>57</v>
      </c>
      <c r="C125" s="250"/>
      <c r="D125" s="187"/>
      <c r="E125" s="187"/>
      <c r="F125" s="188"/>
      <c r="G125" s="40"/>
      <c r="H125" s="40"/>
      <c r="I125" s="35"/>
    </row>
    <row r="126" spans="2:9" ht="12.75">
      <c r="B126" s="47"/>
      <c r="C126" s="251"/>
      <c r="D126" s="210"/>
      <c r="E126" s="210"/>
      <c r="F126" s="211"/>
      <c r="G126" s="39"/>
      <c r="H126" s="39"/>
      <c r="I126" s="37"/>
    </row>
    <row r="127" spans="2:9" ht="12.75">
      <c r="B127" s="47"/>
      <c r="C127" s="251"/>
      <c r="D127" s="210"/>
      <c r="E127" s="210"/>
      <c r="F127" s="211"/>
      <c r="G127" s="40"/>
      <c r="H127" s="40"/>
      <c r="I127" s="35"/>
    </row>
    <row r="128" spans="2:9" ht="12.75">
      <c r="B128" s="47"/>
      <c r="C128" s="251"/>
      <c r="D128" s="210"/>
      <c r="E128" s="210"/>
      <c r="F128" s="211"/>
      <c r="G128" s="39"/>
      <c r="H128" s="39"/>
      <c r="I128" s="37"/>
    </row>
    <row r="129" spans="2:9" ht="20.25" customHeight="1" thickBot="1">
      <c r="B129" s="294" t="s">
        <v>152</v>
      </c>
      <c r="C129" s="295"/>
      <c r="D129" s="295"/>
      <c r="E129" s="295"/>
      <c r="F129" s="295"/>
      <c r="G129" s="85"/>
      <c r="H129" s="86"/>
      <c r="I129" s="130" t="s">
        <v>153</v>
      </c>
    </row>
    <row r="130" spans="2:9" ht="10.5" customHeight="1" hidden="1">
      <c r="B130" s="82"/>
      <c r="C130" s="82"/>
      <c r="D130" s="82"/>
      <c r="E130" s="82"/>
      <c r="F130" s="82"/>
      <c r="G130" s="83"/>
      <c r="H130" s="83"/>
      <c r="I130" s="84"/>
    </row>
    <row r="131" spans="2:9" ht="36.75" customHeight="1" hidden="1">
      <c r="B131" s="255" t="s">
        <v>58</v>
      </c>
      <c r="C131" s="256"/>
      <c r="D131" s="257"/>
      <c r="E131" s="257"/>
      <c r="F131" s="257"/>
      <c r="G131" s="257"/>
      <c r="H131" s="257"/>
      <c r="I131" s="257"/>
    </row>
    <row r="132" spans="2:9" ht="40.5" customHeight="1" hidden="1">
      <c r="B132" s="226" t="s">
        <v>64</v>
      </c>
      <c r="C132" s="227"/>
      <c r="D132" s="45" t="s">
        <v>22</v>
      </c>
      <c r="E132" s="44"/>
      <c r="F132" s="45" t="s">
        <v>155</v>
      </c>
      <c r="G132" s="123" t="s">
        <v>61</v>
      </c>
      <c r="H132" s="123" t="s">
        <v>62</v>
      </c>
      <c r="I132" s="124" t="s">
        <v>55</v>
      </c>
    </row>
    <row r="133" spans="2:9" ht="21" customHeight="1" hidden="1">
      <c r="B133" s="243" t="s">
        <v>156</v>
      </c>
      <c r="C133" s="244"/>
      <c r="D133" s="212" t="s">
        <v>71</v>
      </c>
      <c r="E133" s="29"/>
      <c r="F133" s="212" t="s">
        <v>162</v>
      </c>
      <c r="G133" s="52">
        <v>0</v>
      </c>
      <c r="H133" s="53"/>
      <c r="I133" s="54" t="s">
        <v>25</v>
      </c>
    </row>
    <row r="134" spans="2:9" ht="31.5" customHeight="1" hidden="1">
      <c r="B134" s="245"/>
      <c r="C134" s="246"/>
      <c r="D134" s="213"/>
      <c r="E134" s="33"/>
      <c r="F134" s="213"/>
      <c r="G134" s="55">
        <v>0</v>
      </c>
      <c r="H134" s="56"/>
      <c r="I134" s="57" t="s">
        <v>40</v>
      </c>
    </row>
    <row r="135" spans="2:9" ht="30.75" customHeight="1" hidden="1">
      <c r="B135" s="243" t="s">
        <v>156</v>
      </c>
      <c r="C135" s="244"/>
      <c r="D135" s="212" t="s">
        <v>71</v>
      </c>
      <c r="E135" s="33"/>
      <c r="F135" s="212" t="s">
        <v>162</v>
      </c>
      <c r="G135" s="58">
        <v>0</v>
      </c>
      <c r="H135" s="59"/>
      <c r="I135" s="60" t="s">
        <v>25</v>
      </c>
    </row>
    <row r="136" spans="2:9" ht="30.75" customHeight="1" hidden="1">
      <c r="B136" s="245"/>
      <c r="C136" s="246"/>
      <c r="D136" s="213"/>
      <c r="E136" s="33"/>
      <c r="F136" s="213"/>
      <c r="G136" s="55">
        <v>0</v>
      </c>
      <c r="H136" s="56"/>
      <c r="I136" s="57" t="s">
        <v>40</v>
      </c>
    </row>
    <row r="137" spans="2:9" ht="30.75" customHeight="1" hidden="1">
      <c r="B137" s="243" t="s">
        <v>156</v>
      </c>
      <c r="C137" s="244"/>
      <c r="D137" s="212" t="s">
        <v>71</v>
      </c>
      <c r="E137" s="33"/>
      <c r="F137" s="212" t="s">
        <v>162</v>
      </c>
      <c r="G137" s="58">
        <v>0</v>
      </c>
      <c r="H137" s="59"/>
      <c r="I137" s="60" t="s">
        <v>25</v>
      </c>
    </row>
    <row r="138" spans="2:9" ht="30.75" customHeight="1" hidden="1">
      <c r="B138" s="245"/>
      <c r="C138" s="246"/>
      <c r="D138" s="213"/>
      <c r="E138" s="33"/>
      <c r="F138" s="213"/>
      <c r="G138" s="55">
        <v>0</v>
      </c>
      <c r="H138" s="56"/>
      <c r="I138" s="57" t="s">
        <v>40</v>
      </c>
    </row>
    <row r="139" spans="2:9" ht="30.75" customHeight="1" hidden="1">
      <c r="B139" s="243" t="s">
        <v>156</v>
      </c>
      <c r="C139" s="244"/>
      <c r="D139" s="212" t="s">
        <v>71</v>
      </c>
      <c r="E139" s="33"/>
      <c r="F139" s="212" t="s">
        <v>162</v>
      </c>
      <c r="G139" s="58">
        <v>0</v>
      </c>
      <c r="H139" s="59"/>
      <c r="I139" s="60" t="s">
        <v>25</v>
      </c>
    </row>
    <row r="140" spans="2:9" ht="30.75" customHeight="1" hidden="1">
      <c r="B140" s="245"/>
      <c r="C140" s="246"/>
      <c r="D140" s="213"/>
      <c r="E140" s="33"/>
      <c r="F140" s="213"/>
      <c r="G140" s="55">
        <v>0</v>
      </c>
      <c r="H140" s="56"/>
      <c r="I140" s="57" t="s">
        <v>40</v>
      </c>
    </row>
    <row r="141" spans="2:9" ht="30.75" customHeight="1" hidden="1">
      <c r="B141" s="243" t="s">
        <v>156</v>
      </c>
      <c r="C141" s="244"/>
      <c r="D141" s="212" t="s">
        <v>71</v>
      </c>
      <c r="E141" s="33"/>
      <c r="F141" s="212" t="s">
        <v>162</v>
      </c>
      <c r="G141" s="58">
        <v>0</v>
      </c>
      <c r="H141" s="59"/>
      <c r="I141" s="60" t="s">
        <v>25</v>
      </c>
    </row>
    <row r="142" spans="2:9" ht="30.75" customHeight="1" hidden="1">
      <c r="B142" s="245"/>
      <c r="C142" s="246"/>
      <c r="D142" s="213"/>
      <c r="E142" s="33"/>
      <c r="F142" s="213"/>
      <c r="G142" s="55">
        <v>0</v>
      </c>
      <c r="H142" s="56"/>
      <c r="I142" s="57" t="s">
        <v>40</v>
      </c>
    </row>
    <row r="143" spans="2:9" ht="30.75" customHeight="1" hidden="1">
      <c r="B143" s="243" t="s">
        <v>156</v>
      </c>
      <c r="C143" s="244"/>
      <c r="D143" s="212" t="s">
        <v>71</v>
      </c>
      <c r="E143" s="33"/>
      <c r="F143" s="212" t="s">
        <v>162</v>
      </c>
      <c r="G143" s="58">
        <v>0</v>
      </c>
      <c r="H143" s="59"/>
      <c r="I143" s="60" t="s">
        <v>25</v>
      </c>
    </row>
    <row r="144" spans="2:9" ht="30.75" customHeight="1" hidden="1">
      <c r="B144" s="245"/>
      <c r="C144" s="246"/>
      <c r="D144" s="213"/>
      <c r="E144" s="33"/>
      <c r="F144" s="213"/>
      <c r="G144" s="55">
        <v>0</v>
      </c>
      <c r="H144" s="56"/>
      <c r="I144" s="57" t="s">
        <v>40</v>
      </c>
    </row>
    <row r="145" spans="2:9" ht="30.75" customHeight="1" hidden="1">
      <c r="B145" s="243" t="s">
        <v>156</v>
      </c>
      <c r="C145" s="244"/>
      <c r="D145" s="212" t="s">
        <v>71</v>
      </c>
      <c r="E145" s="33"/>
      <c r="F145" s="212" t="s">
        <v>162</v>
      </c>
      <c r="G145" s="58">
        <v>0</v>
      </c>
      <c r="H145" s="59"/>
      <c r="I145" s="60" t="s">
        <v>25</v>
      </c>
    </row>
    <row r="146" spans="2:9" ht="30.75" customHeight="1" hidden="1">
      <c r="B146" s="245"/>
      <c r="C146" s="246"/>
      <c r="D146" s="213"/>
      <c r="E146" s="33"/>
      <c r="F146" s="213"/>
      <c r="G146" s="55">
        <v>0</v>
      </c>
      <c r="H146" s="56"/>
      <c r="I146" s="57" t="s">
        <v>40</v>
      </c>
    </row>
    <row r="147" spans="2:9" ht="30.75" customHeight="1" hidden="1">
      <c r="B147" s="243" t="s">
        <v>156</v>
      </c>
      <c r="C147" s="244"/>
      <c r="D147" s="212" t="s">
        <v>71</v>
      </c>
      <c r="E147" s="33"/>
      <c r="F147" s="212" t="s">
        <v>162</v>
      </c>
      <c r="G147" s="58">
        <v>0</v>
      </c>
      <c r="H147" s="59"/>
      <c r="I147" s="60" t="s">
        <v>25</v>
      </c>
    </row>
    <row r="148" spans="2:9" ht="30.75" customHeight="1" hidden="1">
      <c r="B148" s="245"/>
      <c r="C148" s="246"/>
      <c r="D148" s="213"/>
      <c r="E148" s="33"/>
      <c r="F148" s="213"/>
      <c r="G148" s="55"/>
      <c r="H148" s="56"/>
      <c r="I148" s="57" t="s">
        <v>40</v>
      </c>
    </row>
    <row r="149" spans="2:9" ht="24.75" customHeight="1" hidden="1">
      <c r="B149" s="245" t="s">
        <v>157</v>
      </c>
      <c r="C149" s="246"/>
      <c r="D149" s="33" t="s">
        <v>72</v>
      </c>
      <c r="E149" s="33"/>
      <c r="F149" s="33"/>
      <c r="G149" s="61"/>
      <c r="H149" s="61"/>
      <c r="I149" s="60"/>
    </row>
    <row r="150" spans="2:9" ht="24.75" customHeight="1" hidden="1">
      <c r="B150" s="245" t="s">
        <v>151</v>
      </c>
      <c r="C150" s="246"/>
      <c r="D150" s="33" t="s">
        <v>72</v>
      </c>
      <c r="E150" s="33"/>
      <c r="F150" s="33"/>
      <c r="G150" s="62"/>
      <c r="H150" s="62"/>
      <c r="I150" s="57"/>
    </row>
    <row r="151" spans="2:9" ht="24.75" customHeight="1" hidden="1">
      <c r="B151" s="245" t="s">
        <v>148</v>
      </c>
      <c r="C151" s="246"/>
      <c r="D151" s="33" t="s">
        <v>72</v>
      </c>
      <c r="E151" s="33"/>
      <c r="F151" s="33"/>
      <c r="G151" s="61"/>
      <c r="H151" s="61"/>
      <c r="I151" s="60"/>
    </row>
    <row r="152" spans="2:9" ht="24.75" customHeight="1" hidden="1">
      <c r="B152" s="245" t="s">
        <v>158</v>
      </c>
      <c r="C152" s="246"/>
      <c r="D152" s="33" t="s">
        <v>72</v>
      </c>
      <c r="E152" s="33"/>
      <c r="F152" s="33"/>
      <c r="G152" s="62"/>
      <c r="H152" s="62"/>
      <c r="I152" s="57"/>
    </row>
    <row r="153" spans="2:9" ht="40.5" customHeight="1" hidden="1">
      <c r="B153" s="245" t="s">
        <v>159</v>
      </c>
      <c r="C153" s="246"/>
      <c r="D153" s="33" t="s">
        <v>72</v>
      </c>
      <c r="E153" s="33"/>
      <c r="F153" s="33"/>
      <c r="G153" s="61"/>
      <c r="H153" s="61"/>
      <c r="I153" s="60"/>
    </row>
    <row r="154" spans="2:9" ht="24.75" customHeight="1" hidden="1">
      <c r="B154" s="245" t="s">
        <v>160</v>
      </c>
      <c r="C154" s="246"/>
      <c r="D154" s="33" t="s">
        <v>72</v>
      </c>
      <c r="E154" s="33"/>
      <c r="F154" s="33"/>
      <c r="G154" s="62"/>
      <c r="H154" s="62"/>
      <c r="I154" s="57"/>
    </row>
    <row r="155" spans="2:9" ht="24.75" customHeight="1" hidden="1">
      <c r="B155" s="42" t="s">
        <v>5</v>
      </c>
      <c r="C155" s="250"/>
      <c r="D155" s="187"/>
      <c r="E155" s="187"/>
      <c r="F155" s="188"/>
      <c r="G155" s="61"/>
      <c r="H155" s="61"/>
      <c r="I155" s="60"/>
    </row>
    <row r="156" spans="2:9" ht="22.5" customHeight="1" hidden="1">
      <c r="B156" s="132" t="s">
        <v>161</v>
      </c>
      <c r="C156" s="251"/>
      <c r="D156" s="210"/>
      <c r="E156" s="210"/>
      <c r="F156" s="211"/>
      <c r="G156" s="62"/>
      <c r="H156" s="62"/>
      <c r="I156" s="57"/>
    </row>
    <row r="157" spans="2:9" ht="20.25" customHeight="1" hidden="1">
      <c r="B157" s="66"/>
      <c r="C157" s="252"/>
      <c r="D157" s="253"/>
      <c r="E157" s="253"/>
      <c r="F157" s="254"/>
      <c r="G157" s="63"/>
      <c r="H157" s="63"/>
      <c r="I157" s="64"/>
    </row>
    <row r="158" spans="2:9" ht="12.75" customHeight="1">
      <c r="B158" s="97"/>
      <c r="C158" s="96"/>
      <c r="D158" s="96"/>
      <c r="E158" s="96"/>
      <c r="F158" s="96"/>
      <c r="G158" s="107"/>
      <c r="H158" s="107"/>
      <c r="I158" s="108"/>
    </row>
    <row r="159" spans="2:10" ht="41.25" customHeight="1">
      <c r="B159" s="182" t="s">
        <v>59</v>
      </c>
      <c r="C159" s="182"/>
      <c r="D159" s="182"/>
      <c r="E159" s="182"/>
      <c r="F159" s="182"/>
      <c r="G159" s="182"/>
      <c r="H159" s="182"/>
      <c r="I159" s="182"/>
      <c r="J159" s="182"/>
    </row>
    <row r="160" spans="4:6" ht="8.25" customHeight="1" thickBot="1">
      <c r="D160" s="90"/>
      <c r="E160" s="90"/>
      <c r="F160" s="90"/>
    </row>
    <row r="161" spans="2:10" ht="41.25" customHeight="1">
      <c r="B161" s="109" t="s">
        <v>73</v>
      </c>
      <c r="C161" s="102" t="s">
        <v>63</v>
      </c>
      <c r="D161" s="179"/>
      <c r="E161" s="177"/>
      <c r="F161" s="177"/>
      <c r="G161" s="177"/>
      <c r="H161" s="177"/>
      <c r="I161" s="178"/>
      <c r="J161" s="103"/>
    </row>
    <row r="162" spans="1:10" ht="35.25" customHeight="1">
      <c r="A162" s="6"/>
      <c r="B162" s="110" t="s">
        <v>74</v>
      </c>
      <c r="C162" s="4" t="s">
        <v>72</v>
      </c>
      <c r="D162" s="180" t="s">
        <v>75</v>
      </c>
      <c r="E162" s="181"/>
      <c r="F162" s="104">
        <v>0</v>
      </c>
      <c r="G162" s="197"/>
      <c r="H162" s="198"/>
      <c r="I162" s="199"/>
      <c r="J162" s="105"/>
    </row>
    <row r="163" spans="1:10" ht="64.5" customHeight="1">
      <c r="A163" s="6"/>
      <c r="B163" s="110" t="s">
        <v>76</v>
      </c>
      <c r="C163" s="4" t="s">
        <v>72</v>
      </c>
      <c r="D163" s="180" t="s">
        <v>77</v>
      </c>
      <c r="E163" s="181"/>
      <c r="F163" s="9">
        <v>0</v>
      </c>
      <c r="G163" s="180" t="s">
        <v>78</v>
      </c>
      <c r="H163" s="181"/>
      <c r="I163" s="9">
        <v>0</v>
      </c>
      <c r="J163" s="105"/>
    </row>
    <row r="164" spans="1:10" ht="39.75" customHeight="1">
      <c r="A164" s="6"/>
      <c r="B164" s="110" t="s">
        <v>79</v>
      </c>
      <c r="C164" s="4" t="s">
        <v>72</v>
      </c>
      <c r="D164" s="180" t="s">
        <v>80</v>
      </c>
      <c r="E164" s="181"/>
      <c r="F164" s="9">
        <v>0</v>
      </c>
      <c r="G164" s="180" t="s">
        <v>78</v>
      </c>
      <c r="H164" s="181"/>
      <c r="I164" s="9">
        <v>0</v>
      </c>
      <c r="J164" s="105"/>
    </row>
    <row r="165" spans="1:10" ht="36" customHeight="1">
      <c r="A165" s="6"/>
      <c r="B165" s="110" t="s">
        <v>81</v>
      </c>
      <c r="C165" s="4" t="s">
        <v>72</v>
      </c>
      <c r="D165" s="180" t="s">
        <v>82</v>
      </c>
      <c r="E165" s="181"/>
      <c r="F165" s="9">
        <v>0</v>
      </c>
      <c r="G165" s="180" t="s">
        <v>83</v>
      </c>
      <c r="H165" s="181"/>
      <c r="I165" s="9">
        <v>0</v>
      </c>
      <c r="J165" s="105"/>
    </row>
    <row r="166" spans="1:10" ht="29.25" customHeight="1" thickBot="1">
      <c r="A166" s="6"/>
      <c r="B166" s="111" t="s">
        <v>84</v>
      </c>
      <c r="C166" s="10" t="s">
        <v>72</v>
      </c>
      <c r="D166" s="192"/>
      <c r="E166" s="193"/>
      <c r="F166" s="11"/>
      <c r="G166" s="192"/>
      <c r="H166" s="193"/>
      <c r="I166" s="11"/>
      <c r="J166" s="106"/>
    </row>
    <row r="167" spans="1:10" s="139" customFormat="1" ht="12.75" customHeight="1">
      <c r="A167" s="133"/>
      <c r="B167" s="134"/>
      <c r="C167" s="135"/>
      <c r="D167" s="136"/>
      <c r="E167" s="136"/>
      <c r="F167" s="137"/>
      <c r="G167" s="136"/>
      <c r="H167" s="136"/>
      <c r="I167" s="137"/>
      <c r="J167" s="138"/>
    </row>
    <row r="168" spans="1:10" s="145" customFormat="1" ht="11.25" customHeight="1" hidden="1">
      <c r="A168" s="140"/>
      <c r="B168" s="141"/>
      <c r="C168" s="142"/>
      <c r="D168" s="143"/>
      <c r="E168" s="143"/>
      <c r="F168" s="143"/>
      <c r="G168" s="144"/>
      <c r="H168" s="144"/>
      <c r="I168" s="144"/>
      <c r="J168" s="140"/>
    </row>
    <row r="169" spans="1:10" s="145" customFormat="1" ht="42" customHeight="1" hidden="1">
      <c r="A169" s="146"/>
      <c r="B169" s="194" t="s">
        <v>85</v>
      </c>
      <c r="C169" s="195"/>
      <c r="D169" s="196"/>
      <c r="E169" s="196"/>
      <c r="F169" s="196"/>
      <c r="G169" s="196"/>
      <c r="H169" s="196"/>
      <c r="I169" s="196"/>
      <c r="J169" s="147"/>
    </row>
    <row r="170" spans="1:10" s="145" customFormat="1" ht="10.5" customHeight="1" hidden="1" thickBot="1">
      <c r="A170" s="146"/>
      <c r="B170" s="148"/>
      <c r="C170" s="149"/>
      <c r="D170" s="150"/>
      <c r="E170" s="150"/>
      <c r="F170" s="150"/>
      <c r="G170" s="150"/>
      <c r="H170" s="150"/>
      <c r="I170" s="151"/>
      <c r="J170" s="147"/>
    </row>
    <row r="171" spans="1:10" s="145" customFormat="1" ht="37.5" customHeight="1" hidden="1">
      <c r="A171" s="146"/>
      <c r="B171" s="329"/>
      <c r="C171" s="330"/>
      <c r="D171" s="330"/>
      <c r="E171" s="330"/>
      <c r="F171" s="330"/>
      <c r="G171" s="330"/>
      <c r="H171" s="331"/>
      <c r="I171" s="322" t="s">
        <v>86</v>
      </c>
      <c r="J171" s="323"/>
    </row>
    <row r="172" spans="1:10" s="145" customFormat="1" ht="29.25" customHeight="1" hidden="1">
      <c r="A172" s="146"/>
      <c r="B172" s="332"/>
      <c r="C172" s="333"/>
      <c r="D172" s="333"/>
      <c r="E172" s="333"/>
      <c r="F172" s="333"/>
      <c r="G172" s="333"/>
      <c r="H172" s="334"/>
      <c r="I172" s="320">
        <v>10</v>
      </c>
      <c r="J172" s="321"/>
    </row>
    <row r="173" spans="1:10" s="145" customFormat="1" ht="29.25" customHeight="1" hidden="1">
      <c r="A173" s="146"/>
      <c r="B173" s="332"/>
      <c r="C173" s="333"/>
      <c r="D173" s="333"/>
      <c r="E173" s="333"/>
      <c r="F173" s="333"/>
      <c r="G173" s="333"/>
      <c r="H173" s="334"/>
      <c r="I173" s="322" t="s">
        <v>87</v>
      </c>
      <c r="J173" s="323"/>
    </row>
    <row r="174" spans="1:10" s="145" customFormat="1" ht="29.25" customHeight="1" hidden="1" thickBot="1">
      <c r="A174" s="146"/>
      <c r="B174" s="335"/>
      <c r="C174" s="336"/>
      <c r="D174" s="336"/>
      <c r="E174" s="336"/>
      <c r="F174" s="336"/>
      <c r="G174" s="336"/>
      <c r="H174" s="337"/>
      <c r="I174" s="320">
        <v>10</v>
      </c>
      <c r="J174" s="321"/>
    </row>
    <row r="175" spans="1:10" s="145" customFormat="1" ht="12.75" hidden="1">
      <c r="A175" s="147"/>
      <c r="B175" s="152"/>
      <c r="C175" s="153"/>
      <c r="D175" s="154"/>
      <c r="E175" s="154"/>
      <c r="F175" s="154"/>
      <c r="G175" s="147"/>
      <c r="H175" s="147"/>
      <c r="I175" s="147"/>
      <c r="J175" s="147"/>
    </row>
    <row r="176" spans="2:6" s="145" customFormat="1" ht="12.75" hidden="1">
      <c r="B176" s="155"/>
      <c r="C176" s="156"/>
      <c r="D176" s="157"/>
      <c r="E176" s="157"/>
      <c r="F176" s="157"/>
    </row>
    <row r="177" spans="2:8" s="145" customFormat="1" ht="15" hidden="1">
      <c r="B177" s="155"/>
      <c r="C177" s="156"/>
      <c r="D177" s="158" t="s">
        <v>72</v>
      </c>
      <c r="E177" s="159"/>
      <c r="F177" s="160"/>
      <c r="G177" s="161"/>
      <c r="H177" s="161"/>
    </row>
    <row r="178" spans="2:8" s="145" customFormat="1" ht="15" hidden="1">
      <c r="B178" s="155"/>
      <c r="C178" s="156"/>
      <c r="D178" s="159" t="s">
        <v>23</v>
      </c>
      <c r="E178" s="159"/>
      <c r="F178" s="160"/>
      <c r="G178" s="161"/>
      <c r="H178" s="161"/>
    </row>
    <row r="179" spans="2:8" s="145" customFormat="1" ht="15" hidden="1">
      <c r="B179" s="155"/>
      <c r="C179" s="156"/>
      <c r="D179" s="159" t="s">
        <v>24</v>
      </c>
      <c r="E179" s="159"/>
      <c r="F179" s="162"/>
      <c r="G179" s="163"/>
      <c r="H179" s="163"/>
    </row>
    <row r="180" spans="2:8" s="145" customFormat="1" ht="15" hidden="1">
      <c r="B180" s="155"/>
      <c r="C180" s="156"/>
      <c r="D180" s="159"/>
      <c r="E180" s="159"/>
      <c r="F180" s="162"/>
      <c r="G180" s="163"/>
      <c r="H180" s="163"/>
    </row>
    <row r="181" spans="2:8" s="145" customFormat="1" ht="15" hidden="1">
      <c r="B181" s="155"/>
      <c r="C181" s="156"/>
      <c r="D181" s="158" t="s">
        <v>72</v>
      </c>
      <c r="E181" s="158"/>
      <c r="F181" s="158"/>
      <c r="G181" s="158" t="s">
        <v>71</v>
      </c>
      <c r="H181" s="158"/>
    </row>
    <row r="182" spans="2:8" s="145" customFormat="1" ht="15" hidden="1">
      <c r="B182" s="155"/>
      <c r="C182" s="156"/>
      <c r="D182" s="158" t="s">
        <v>8</v>
      </c>
      <c r="E182" s="158"/>
      <c r="F182" s="158"/>
      <c r="G182" s="158" t="s">
        <v>17</v>
      </c>
      <c r="H182" s="158"/>
    </row>
    <row r="183" spans="2:8" s="145" customFormat="1" ht="15" hidden="1">
      <c r="B183" s="155"/>
      <c r="C183" s="156"/>
      <c r="D183" s="158" t="s">
        <v>26</v>
      </c>
      <c r="E183" s="158"/>
      <c r="F183" s="158"/>
      <c r="G183" s="158" t="s">
        <v>18</v>
      </c>
      <c r="H183" s="158"/>
    </row>
    <row r="184" spans="2:8" s="145" customFormat="1" ht="15" hidden="1">
      <c r="B184" s="155"/>
      <c r="C184" s="156"/>
      <c r="D184" s="158" t="s">
        <v>27</v>
      </c>
      <c r="E184" s="158"/>
      <c r="F184" s="158"/>
      <c r="G184" s="158" t="s">
        <v>19</v>
      </c>
      <c r="H184" s="158"/>
    </row>
    <row r="185" spans="2:8" s="145" customFormat="1" ht="15" hidden="1">
      <c r="B185" s="155"/>
      <c r="C185" s="156"/>
      <c r="D185" s="158" t="s">
        <v>10</v>
      </c>
      <c r="E185" s="158"/>
      <c r="F185" s="158"/>
      <c r="G185" s="158" t="s">
        <v>20</v>
      </c>
      <c r="H185" s="158"/>
    </row>
    <row r="186" spans="2:8" s="145" customFormat="1" ht="15" hidden="1">
      <c r="B186" s="155"/>
      <c r="C186" s="156"/>
      <c r="D186" s="158" t="s">
        <v>9</v>
      </c>
      <c r="E186" s="158"/>
      <c r="F186" s="158"/>
      <c r="G186" s="158" t="s">
        <v>21</v>
      </c>
      <c r="H186" s="158"/>
    </row>
    <row r="187" spans="2:8" s="145" customFormat="1" ht="15" hidden="1">
      <c r="B187" s="155"/>
      <c r="C187" s="156"/>
      <c r="D187" s="158" t="s">
        <v>1</v>
      </c>
      <c r="E187" s="158"/>
      <c r="F187" s="158"/>
      <c r="G187" s="158"/>
      <c r="H187" s="158"/>
    </row>
    <row r="188" spans="2:8" s="145" customFormat="1" ht="15" hidden="1">
      <c r="B188" s="155"/>
      <c r="C188" s="156"/>
      <c r="D188" s="158" t="s">
        <v>2</v>
      </c>
      <c r="E188" s="158"/>
      <c r="F188" s="158"/>
      <c r="G188" s="158"/>
      <c r="H188" s="158"/>
    </row>
    <row r="189" spans="2:8" s="145" customFormat="1" ht="15" hidden="1">
      <c r="B189" s="155"/>
      <c r="C189" s="156"/>
      <c r="D189" s="159"/>
      <c r="E189" s="159"/>
      <c r="F189" s="159"/>
      <c r="G189" s="159"/>
      <c r="H189" s="159"/>
    </row>
    <row r="190" spans="2:8" s="145" customFormat="1" ht="15" hidden="1">
      <c r="B190" s="155"/>
      <c r="C190" s="156"/>
      <c r="D190" s="158" t="s">
        <v>71</v>
      </c>
      <c r="E190" s="159"/>
      <c r="F190" s="159"/>
      <c r="G190" s="159"/>
      <c r="H190" s="159"/>
    </row>
    <row r="191" spans="2:8" s="145" customFormat="1" ht="15" hidden="1">
      <c r="B191" s="155"/>
      <c r="C191" s="156"/>
      <c r="D191" s="159" t="s">
        <v>11</v>
      </c>
      <c r="E191" s="159"/>
      <c r="F191" s="159"/>
      <c r="G191" s="159"/>
      <c r="H191" s="159"/>
    </row>
    <row r="192" spans="2:8" s="145" customFormat="1" ht="15" hidden="1">
      <c r="B192" s="155"/>
      <c r="C192" s="156"/>
      <c r="D192" s="159" t="s">
        <v>12</v>
      </c>
      <c r="E192" s="159"/>
      <c r="F192" s="159"/>
      <c r="G192" s="159"/>
      <c r="H192" s="159"/>
    </row>
    <row r="193" spans="2:8" s="145" customFormat="1" ht="15" hidden="1">
      <c r="B193" s="155"/>
      <c r="C193" s="156"/>
      <c r="D193" s="159" t="s">
        <v>13</v>
      </c>
      <c r="E193" s="159"/>
      <c r="F193" s="159"/>
      <c r="G193" s="159"/>
      <c r="H193" s="159"/>
    </row>
    <row r="194" spans="2:8" s="145" customFormat="1" ht="15" hidden="1">
      <c r="B194" s="155"/>
      <c r="C194" s="156"/>
      <c r="D194" s="159"/>
      <c r="E194" s="159"/>
      <c r="F194" s="159"/>
      <c r="G194" s="159"/>
      <c r="H194" s="159"/>
    </row>
    <row r="195" spans="2:8" s="145" customFormat="1" ht="15" hidden="1">
      <c r="B195" s="155"/>
      <c r="C195" s="156"/>
      <c r="D195" s="159"/>
      <c r="E195" s="159"/>
      <c r="F195" s="159"/>
      <c r="G195" s="158" t="s">
        <v>71</v>
      </c>
      <c r="H195" s="159"/>
    </row>
    <row r="196" spans="2:8" s="145" customFormat="1" ht="15" hidden="1">
      <c r="B196" s="155"/>
      <c r="C196" s="156"/>
      <c r="D196" s="159"/>
      <c r="E196" s="159"/>
      <c r="F196" s="159"/>
      <c r="G196" s="158" t="s">
        <v>32</v>
      </c>
      <c r="H196" s="159"/>
    </row>
    <row r="197" spans="2:8" s="145" customFormat="1" ht="15" hidden="1">
      <c r="B197" s="155"/>
      <c r="C197" s="156"/>
      <c r="D197" s="159"/>
      <c r="E197" s="159"/>
      <c r="F197" s="159"/>
      <c r="G197" s="158" t="s">
        <v>33</v>
      </c>
      <c r="H197" s="159"/>
    </row>
    <row r="198" spans="2:8" s="145" customFormat="1" ht="15" hidden="1">
      <c r="B198" s="155"/>
      <c r="C198" s="156"/>
      <c r="D198" s="159"/>
      <c r="E198" s="159"/>
      <c r="F198" s="159"/>
      <c r="G198" s="158" t="s">
        <v>34</v>
      </c>
      <c r="H198" s="159"/>
    </row>
    <row r="199" spans="2:8" s="145" customFormat="1" ht="15" hidden="1">
      <c r="B199" s="155"/>
      <c r="C199" s="156"/>
      <c r="D199" s="159"/>
      <c r="E199" s="159"/>
      <c r="F199" s="159"/>
      <c r="G199" s="158" t="s">
        <v>35</v>
      </c>
      <c r="H199" s="159"/>
    </row>
    <row r="200" spans="2:8" s="145" customFormat="1" ht="15" hidden="1">
      <c r="B200" s="155"/>
      <c r="C200" s="156"/>
      <c r="D200" s="159"/>
      <c r="E200" s="159"/>
      <c r="F200" s="159"/>
      <c r="G200" s="158" t="s">
        <v>36</v>
      </c>
      <c r="H200" s="159"/>
    </row>
    <row r="201" spans="2:8" s="145" customFormat="1" ht="15" hidden="1">
      <c r="B201" s="155"/>
      <c r="C201" s="156"/>
      <c r="D201" s="158" t="s">
        <v>71</v>
      </c>
      <c r="E201" s="159"/>
      <c r="F201" s="159"/>
      <c r="G201" s="158" t="s">
        <v>37</v>
      </c>
      <c r="H201" s="159"/>
    </row>
    <row r="202" spans="2:8" s="145" customFormat="1" ht="15" hidden="1">
      <c r="B202" s="155"/>
      <c r="C202" s="156"/>
      <c r="D202" s="159" t="s">
        <v>3</v>
      </c>
      <c r="E202" s="159"/>
      <c r="F202" s="159"/>
      <c r="G202" s="158" t="s">
        <v>38</v>
      </c>
      <c r="H202" s="159"/>
    </row>
    <row r="203" spans="2:8" s="145" customFormat="1" ht="15" hidden="1">
      <c r="B203" s="155"/>
      <c r="C203" s="156"/>
      <c r="D203" s="159" t="s">
        <v>0</v>
      </c>
      <c r="E203" s="159"/>
      <c r="F203" s="159"/>
      <c r="G203" s="158"/>
      <c r="H203" s="159"/>
    </row>
    <row r="204" spans="2:8" s="145" customFormat="1" ht="15" hidden="1">
      <c r="B204" s="155"/>
      <c r="C204" s="156"/>
      <c r="D204" s="159" t="s">
        <v>4</v>
      </c>
      <c r="E204" s="159"/>
      <c r="F204" s="159"/>
      <c r="G204" s="159"/>
      <c r="H204" s="159"/>
    </row>
    <row r="205" spans="2:8" s="145" customFormat="1" ht="15" hidden="1">
      <c r="B205" s="155"/>
      <c r="C205" s="156"/>
      <c r="D205" s="159"/>
      <c r="E205" s="159"/>
      <c r="F205" s="159"/>
      <c r="G205" s="159"/>
      <c r="H205" s="159"/>
    </row>
    <row r="206" spans="2:6" s="145" customFormat="1" ht="12.75" hidden="1">
      <c r="B206" s="155"/>
      <c r="C206" s="156"/>
      <c r="D206" s="164" t="s">
        <v>7</v>
      </c>
      <c r="E206" s="165"/>
      <c r="F206" s="165"/>
    </row>
    <row r="207" spans="2:6" s="145" customFormat="1" ht="12.75" hidden="1">
      <c r="B207" s="155"/>
      <c r="C207" s="156"/>
      <c r="D207" s="166" t="s">
        <v>69</v>
      </c>
      <c r="E207" s="165"/>
      <c r="F207" s="165"/>
    </row>
    <row r="208" spans="2:6" s="145" customFormat="1" ht="12.75" hidden="1">
      <c r="B208" s="155"/>
      <c r="C208" s="156"/>
      <c r="D208" s="165" t="s">
        <v>30</v>
      </c>
      <c r="E208" s="165"/>
      <c r="F208" s="165"/>
    </row>
    <row r="209" spans="2:6" s="145" customFormat="1" ht="12.75" hidden="1">
      <c r="B209" s="155"/>
      <c r="C209" s="156"/>
      <c r="D209" s="165" t="s">
        <v>29</v>
      </c>
      <c r="E209" s="165"/>
      <c r="F209" s="165"/>
    </row>
    <row r="210" spans="2:6" s="145" customFormat="1" ht="12.75" hidden="1">
      <c r="B210" s="155"/>
      <c r="C210" s="156"/>
      <c r="D210" s="165" t="s">
        <v>31</v>
      </c>
      <c r="E210" s="167" t="s">
        <v>28</v>
      </c>
      <c r="F210" s="165"/>
    </row>
    <row r="211" spans="2:6" s="145" customFormat="1" ht="15" hidden="1">
      <c r="B211" s="155"/>
      <c r="C211" s="156"/>
      <c r="D211" s="166"/>
      <c r="E211" s="159"/>
      <c r="F211" s="165"/>
    </row>
    <row r="212" spans="2:6" s="145" customFormat="1" ht="12.75" hidden="1">
      <c r="B212" s="155"/>
      <c r="C212" s="156"/>
      <c r="D212" s="168" t="s">
        <v>51</v>
      </c>
      <c r="F212" s="165"/>
    </row>
    <row r="213" spans="2:6" s="145" customFormat="1" ht="25.5" hidden="1">
      <c r="B213" s="155"/>
      <c r="C213" s="156"/>
      <c r="D213" s="169" t="s">
        <v>68</v>
      </c>
      <c r="F213" s="165"/>
    </row>
    <row r="214" spans="2:6" s="145" customFormat="1" ht="12.75" hidden="1">
      <c r="B214" s="155"/>
      <c r="C214" s="156"/>
      <c r="D214" s="169">
        <v>2012</v>
      </c>
      <c r="F214" s="165"/>
    </row>
    <row r="215" spans="2:6" s="145" customFormat="1" ht="12.75" hidden="1">
      <c r="B215" s="155"/>
      <c r="C215" s="156"/>
      <c r="D215" s="165">
        <v>2013</v>
      </c>
      <c r="F215" s="165"/>
    </row>
    <row r="216" spans="2:6" s="145" customFormat="1" ht="12.75" hidden="1">
      <c r="B216" s="155"/>
      <c r="C216" s="156"/>
      <c r="D216" s="165">
        <v>2014</v>
      </c>
      <c r="F216" s="165"/>
    </row>
    <row r="217" spans="2:6" s="145" customFormat="1" ht="15" hidden="1">
      <c r="B217" s="155"/>
      <c r="C217" s="156"/>
      <c r="D217" s="165">
        <v>2015</v>
      </c>
      <c r="E217" s="158"/>
      <c r="F217" s="165"/>
    </row>
    <row r="218" spans="2:6" s="145" customFormat="1" ht="15" hidden="1">
      <c r="B218" s="155"/>
      <c r="C218" s="156"/>
      <c r="D218" s="165">
        <v>2016</v>
      </c>
      <c r="E218" s="158"/>
      <c r="F218" s="165"/>
    </row>
    <row r="219" spans="2:5" s="145" customFormat="1" ht="12.75" hidden="1">
      <c r="B219" s="155"/>
      <c r="C219" s="156"/>
      <c r="D219" s="165">
        <v>2017</v>
      </c>
      <c r="E219" s="170"/>
    </row>
    <row r="220" spans="2:5" s="145" customFormat="1" ht="12.75" hidden="1">
      <c r="B220" s="155"/>
      <c r="C220" s="156"/>
      <c r="D220" s="170"/>
      <c r="E220" s="170"/>
    </row>
    <row r="221" spans="2:5" s="145" customFormat="1" ht="12.75">
      <c r="B221" s="155"/>
      <c r="C221" s="156"/>
      <c r="D221" s="170"/>
      <c r="E221" s="170"/>
    </row>
    <row r="222" spans="2:5" s="145" customFormat="1" ht="12.75">
      <c r="B222" s="155"/>
      <c r="C222" s="156"/>
      <c r="D222" s="170"/>
      <c r="E222" s="170"/>
    </row>
    <row r="223" spans="2:5" s="145" customFormat="1" ht="12.75">
      <c r="B223" s="155"/>
      <c r="C223" s="156"/>
      <c r="D223" s="170"/>
      <c r="E223" s="170"/>
    </row>
    <row r="224" spans="2:5" s="145" customFormat="1" ht="12.75">
      <c r="B224" s="155"/>
      <c r="C224" s="156"/>
      <c r="D224" s="170"/>
      <c r="E224" s="170"/>
    </row>
    <row r="225" spans="2:5" s="145" customFormat="1" ht="12.75">
      <c r="B225" s="155"/>
      <c r="C225" s="156"/>
      <c r="D225" s="170"/>
      <c r="E225" s="170"/>
    </row>
    <row r="226" spans="2:5" s="145" customFormat="1" ht="12.75">
      <c r="B226" s="155"/>
      <c r="C226" s="156"/>
      <c r="D226" s="170"/>
      <c r="E226" s="170"/>
    </row>
    <row r="227" spans="2:5" s="145" customFormat="1" ht="12.75">
      <c r="B227" s="155"/>
      <c r="C227" s="156"/>
      <c r="D227" s="170"/>
      <c r="E227" s="170"/>
    </row>
    <row r="228" spans="2:5" s="145" customFormat="1" ht="12.75">
      <c r="B228" s="155"/>
      <c r="C228" s="156"/>
      <c r="D228" s="170"/>
      <c r="E228" s="170"/>
    </row>
    <row r="229" spans="2:5" s="145" customFormat="1" ht="12.75">
      <c r="B229" s="155"/>
      <c r="C229" s="156"/>
      <c r="D229" s="170"/>
      <c r="E229" s="170"/>
    </row>
    <row r="230" spans="2:5" s="145" customFormat="1" ht="12.75">
      <c r="B230" s="155"/>
      <c r="C230" s="156"/>
      <c r="D230" s="170"/>
      <c r="E230" s="170"/>
    </row>
    <row r="231" spans="2:5" s="145" customFormat="1" ht="12.75">
      <c r="B231" s="155"/>
      <c r="C231" s="156"/>
      <c r="D231" s="170"/>
      <c r="E231" s="170"/>
    </row>
    <row r="232" spans="4:5" ht="12.75">
      <c r="D232" s="5"/>
      <c r="E232" s="5"/>
    </row>
    <row r="233" spans="4:5" ht="12.75">
      <c r="D233" s="5"/>
      <c r="E233" s="5"/>
    </row>
    <row r="234" spans="4:5" ht="12.75">
      <c r="D234" s="5"/>
      <c r="E234" s="5"/>
    </row>
    <row r="235" spans="4:5" ht="12.75">
      <c r="D235" s="5"/>
      <c r="E235" s="5"/>
    </row>
    <row r="236" spans="4:5" ht="12.75">
      <c r="D236" s="5"/>
      <c r="E236" s="5"/>
    </row>
    <row r="237" spans="4:5" ht="12.75">
      <c r="D237" s="5"/>
      <c r="E237" s="5"/>
    </row>
    <row r="238" spans="4:5" ht="12.75">
      <c r="D238" s="5"/>
      <c r="E238" s="5"/>
    </row>
    <row r="239" spans="4:5" ht="12.75">
      <c r="D239" s="5"/>
      <c r="E239" s="5"/>
    </row>
    <row r="240" spans="4:5" ht="12.75">
      <c r="D240" s="5"/>
      <c r="E240" s="5"/>
    </row>
    <row r="241" spans="4:5" ht="12.75">
      <c r="D241" s="5"/>
      <c r="E241" s="5"/>
    </row>
    <row r="242" spans="4:5" ht="12.75">
      <c r="D242" s="5"/>
      <c r="E242" s="5"/>
    </row>
    <row r="243" spans="4:5" ht="12.75">
      <c r="D243" s="5"/>
      <c r="E243" s="5"/>
    </row>
    <row r="244" spans="4:5" ht="12.75">
      <c r="D244" s="5"/>
      <c r="E244" s="5"/>
    </row>
    <row r="245" spans="4:5" ht="12.75">
      <c r="D245" s="5"/>
      <c r="E245" s="5"/>
    </row>
    <row r="246" spans="4:5" ht="12.75">
      <c r="D246" s="5"/>
      <c r="E246" s="5"/>
    </row>
    <row r="247" spans="4:5" ht="12.75">
      <c r="D247" s="5"/>
      <c r="E247" s="5"/>
    </row>
    <row r="248" spans="4:5" ht="12.75">
      <c r="D248" s="5"/>
      <c r="E248" s="5"/>
    </row>
    <row r="249" spans="4:5" ht="12.75">
      <c r="D249" s="5"/>
      <c r="E249" s="5"/>
    </row>
    <row r="250" spans="4:5" ht="12.75">
      <c r="D250" s="5"/>
      <c r="E250" s="5"/>
    </row>
    <row r="251" spans="4:5" ht="12.75">
      <c r="D251" s="5"/>
      <c r="E251" s="5"/>
    </row>
    <row r="252" spans="4:5" ht="12.75">
      <c r="D252" s="5"/>
      <c r="E252" s="5"/>
    </row>
    <row r="253" spans="4:5" ht="12.75">
      <c r="D253" s="5"/>
      <c r="E253" s="5"/>
    </row>
    <row r="254" spans="4:5" ht="12.75">
      <c r="D254" s="5"/>
      <c r="E254" s="5"/>
    </row>
    <row r="255" spans="4:5" ht="12.75">
      <c r="D255" s="5"/>
      <c r="E255" s="5"/>
    </row>
    <row r="256" spans="4:5" ht="12.75">
      <c r="D256" s="5"/>
      <c r="E256" s="5"/>
    </row>
    <row r="257" spans="4:5" ht="12.75">
      <c r="D257" s="5"/>
      <c r="E257" s="5"/>
    </row>
    <row r="258" spans="4:5" ht="12.75">
      <c r="D258" s="5"/>
      <c r="E258" s="5"/>
    </row>
    <row r="259" spans="4:5" ht="12.75">
      <c r="D259" s="5"/>
      <c r="E259" s="5"/>
    </row>
    <row r="260" spans="4:5" ht="12.75">
      <c r="D260" s="5"/>
      <c r="E260" s="5"/>
    </row>
    <row r="261" spans="4:5" ht="12.75">
      <c r="D261" s="5"/>
      <c r="E261" s="5"/>
    </row>
    <row r="262" spans="4:5" ht="12.75">
      <c r="D262" s="5"/>
      <c r="E262" s="5"/>
    </row>
    <row r="263" spans="4:5" ht="12.75">
      <c r="D263" s="5"/>
      <c r="E263" s="5"/>
    </row>
    <row r="264" spans="4:5" ht="12.75">
      <c r="D264" s="5"/>
      <c r="E264" s="5"/>
    </row>
    <row r="265" spans="4:5" ht="12.75">
      <c r="D265" s="5"/>
      <c r="E265" s="5"/>
    </row>
    <row r="266" spans="4:5" ht="12.75">
      <c r="D266" s="5"/>
      <c r="E266" s="5"/>
    </row>
    <row r="267" spans="4:5" ht="12.75">
      <c r="D267" s="5"/>
      <c r="E267" s="5"/>
    </row>
    <row r="268" spans="4:5" ht="12.75">
      <c r="D268" s="5"/>
      <c r="E268" s="5"/>
    </row>
    <row r="269" spans="4:5" ht="12.75">
      <c r="D269" s="5"/>
      <c r="E269" s="5"/>
    </row>
    <row r="270" spans="4:5" ht="12.75">
      <c r="D270" s="5"/>
      <c r="E270" s="5"/>
    </row>
    <row r="271" spans="4:5" ht="12.75">
      <c r="D271" s="5"/>
      <c r="E271" s="5"/>
    </row>
    <row r="272" spans="4:5" ht="12.75">
      <c r="D272" s="5"/>
      <c r="E272" s="5"/>
    </row>
    <row r="273" spans="4:5" ht="12.75">
      <c r="D273" s="5"/>
      <c r="E273" s="5"/>
    </row>
    <row r="274" spans="4:5" ht="12.75">
      <c r="D274" s="5"/>
      <c r="E274" s="5"/>
    </row>
    <row r="275" spans="4:5" ht="12.75">
      <c r="D275" s="5"/>
      <c r="E275" s="5"/>
    </row>
    <row r="276" spans="4:5" ht="12.75">
      <c r="D276" s="5"/>
      <c r="E276" s="5"/>
    </row>
    <row r="277" spans="4:5" ht="12.75">
      <c r="D277" s="5"/>
      <c r="E277" s="5"/>
    </row>
    <row r="278" spans="4:5" ht="12.75">
      <c r="D278" s="5"/>
      <c r="E278" s="5"/>
    </row>
    <row r="279" spans="4:5" ht="12.75">
      <c r="D279" s="5"/>
      <c r="E279" s="5"/>
    </row>
    <row r="280" spans="4:5" ht="12.75">
      <c r="D280" s="5"/>
      <c r="E280" s="5"/>
    </row>
    <row r="281" spans="4:5" ht="12.75">
      <c r="D281" s="5"/>
      <c r="E281" s="5"/>
    </row>
    <row r="282" spans="4:5" ht="12.75">
      <c r="D282" s="5"/>
      <c r="E282" s="5"/>
    </row>
    <row r="283" spans="4:5" ht="12.75">
      <c r="D283" s="5"/>
      <c r="E283" s="5"/>
    </row>
    <row r="284" spans="4:5" ht="12.75">
      <c r="D284" s="5"/>
      <c r="E284" s="5"/>
    </row>
    <row r="285" spans="4:5" ht="12.75">
      <c r="D285" s="5"/>
      <c r="E285" s="5"/>
    </row>
    <row r="286" spans="4:5" ht="12.75">
      <c r="D286" s="5"/>
      <c r="E286" s="5"/>
    </row>
    <row r="287" spans="4:5" ht="12.75">
      <c r="D287" s="5"/>
      <c r="E287" s="5"/>
    </row>
    <row r="288" spans="4:5" ht="12.75">
      <c r="D288" s="5"/>
      <c r="E288" s="5"/>
    </row>
    <row r="289" spans="4:5" ht="12.75">
      <c r="D289" s="5"/>
      <c r="E289" s="5"/>
    </row>
    <row r="290" spans="4:5" ht="12.75">
      <c r="D290" s="5"/>
      <c r="E290" s="5"/>
    </row>
    <row r="291" spans="4:5" ht="12.75">
      <c r="D291" s="5"/>
      <c r="E291" s="5"/>
    </row>
    <row r="292" spans="4:5" ht="12.75">
      <c r="D292" s="5"/>
      <c r="E292" s="5"/>
    </row>
    <row r="293" spans="4:5" ht="12.75">
      <c r="D293" s="5"/>
      <c r="E293" s="5"/>
    </row>
    <row r="294" spans="4:5" ht="12.75">
      <c r="D294" s="5"/>
      <c r="E294" s="5"/>
    </row>
  </sheetData>
  <sheetProtection/>
  <mergeCells count="186">
    <mergeCell ref="I172:J172"/>
    <mergeCell ref="I173:J173"/>
    <mergeCell ref="I174:J174"/>
    <mergeCell ref="I171:J171"/>
    <mergeCell ref="C5:E5"/>
    <mergeCell ref="H3:I3"/>
    <mergeCell ref="D9:E9"/>
    <mergeCell ref="F13:G16"/>
    <mergeCell ref="B171:H174"/>
    <mergeCell ref="C15:D15"/>
    <mergeCell ref="D2:G2"/>
    <mergeCell ref="C12:D12"/>
    <mergeCell ref="C13:D13"/>
    <mergeCell ref="C14:D14"/>
    <mergeCell ref="B4:C4"/>
    <mergeCell ref="B6:I6"/>
    <mergeCell ref="D4:I4"/>
    <mergeCell ref="C35:C37"/>
    <mergeCell ref="B17:I17"/>
    <mergeCell ref="D7:I7"/>
    <mergeCell ref="B19:E19"/>
    <mergeCell ref="B20:E20"/>
    <mergeCell ref="B35:B37"/>
    <mergeCell ref="F123:F124"/>
    <mergeCell ref="B150:C150"/>
    <mergeCell ref="F100:F101"/>
    <mergeCell ref="B7:C7"/>
    <mergeCell ref="G9:H9"/>
    <mergeCell ref="F90:F91"/>
    <mergeCell ref="B10:B16"/>
    <mergeCell ref="C10:D10"/>
    <mergeCell ref="C11:D11"/>
    <mergeCell ref="B44:E44"/>
    <mergeCell ref="F49:F50"/>
    <mergeCell ref="B129:F129"/>
    <mergeCell ref="F104:F105"/>
    <mergeCell ref="F94:F95"/>
    <mergeCell ref="F96:F97"/>
    <mergeCell ref="F98:F99"/>
    <mergeCell ref="B92:F92"/>
    <mergeCell ref="F76:F77"/>
    <mergeCell ref="F78:F79"/>
    <mergeCell ref="F80:F81"/>
    <mergeCell ref="B88:E89"/>
    <mergeCell ref="F82:F83"/>
    <mergeCell ref="F45:F46"/>
    <mergeCell ref="B53:E54"/>
    <mergeCell ref="B57:E58"/>
    <mergeCell ref="F47:F48"/>
    <mergeCell ref="B74:I74"/>
    <mergeCell ref="F62:F63"/>
    <mergeCell ref="B68:E69"/>
    <mergeCell ref="F66:F67"/>
    <mergeCell ref="B72:E73"/>
    <mergeCell ref="B66:E67"/>
    <mergeCell ref="B70:E71"/>
    <mergeCell ref="F68:F69"/>
    <mergeCell ref="B64:E65"/>
    <mergeCell ref="F64:F65"/>
    <mergeCell ref="F70:F71"/>
    <mergeCell ref="F53:F54"/>
    <mergeCell ref="F57:F58"/>
    <mergeCell ref="B59:E59"/>
    <mergeCell ref="F55:F56"/>
    <mergeCell ref="B51:E52"/>
    <mergeCell ref="B55:E56"/>
    <mergeCell ref="F51:F52"/>
    <mergeCell ref="F60:F61"/>
    <mergeCell ref="B62:E63"/>
    <mergeCell ref="B60:E61"/>
    <mergeCell ref="E3:F3"/>
    <mergeCell ref="B21:I21"/>
    <mergeCell ref="B23:B29"/>
    <mergeCell ref="C23:C29"/>
    <mergeCell ref="B18:E18"/>
    <mergeCell ref="F18:I18"/>
    <mergeCell ref="F19:I19"/>
    <mergeCell ref="B45:E46"/>
    <mergeCell ref="B47:E48"/>
    <mergeCell ref="G5:I5"/>
    <mergeCell ref="F20:I20"/>
    <mergeCell ref="B8:C8"/>
    <mergeCell ref="G10:I10"/>
    <mergeCell ref="D8:E8"/>
    <mergeCell ref="C16:D16"/>
    <mergeCell ref="B30:B33"/>
    <mergeCell ref="C30:C33"/>
    <mergeCell ref="B49:E50"/>
    <mergeCell ref="B43:I43"/>
    <mergeCell ref="D137:D138"/>
    <mergeCell ref="B117:E118"/>
    <mergeCell ref="B119:E120"/>
    <mergeCell ref="B121:E122"/>
    <mergeCell ref="F121:F122"/>
    <mergeCell ref="F72:F73"/>
    <mergeCell ref="F119:F120"/>
    <mergeCell ref="B123:E124"/>
    <mergeCell ref="B145:C146"/>
    <mergeCell ref="D145:D146"/>
    <mergeCell ref="F137:F138"/>
    <mergeCell ref="B131:I131"/>
    <mergeCell ref="B135:C136"/>
    <mergeCell ref="D135:D136"/>
    <mergeCell ref="F135:F136"/>
    <mergeCell ref="B133:C134"/>
    <mergeCell ref="B132:C132"/>
    <mergeCell ref="B137:C138"/>
    <mergeCell ref="D139:D140"/>
    <mergeCell ref="F139:F140"/>
    <mergeCell ref="C155:F157"/>
    <mergeCell ref="B154:C154"/>
    <mergeCell ref="B153:C153"/>
    <mergeCell ref="F145:F146"/>
    <mergeCell ref="B147:C148"/>
    <mergeCell ref="D147:D148"/>
    <mergeCell ref="F147:F148"/>
    <mergeCell ref="B152:C152"/>
    <mergeCell ref="B149:C149"/>
    <mergeCell ref="B151:C151"/>
    <mergeCell ref="C125:F128"/>
    <mergeCell ref="B143:C144"/>
    <mergeCell ref="D143:D144"/>
    <mergeCell ref="F143:F144"/>
    <mergeCell ref="D133:D134"/>
    <mergeCell ref="F133:F134"/>
    <mergeCell ref="D141:D142"/>
    <mergeCell ref="F141:F142"/>
    <mergeCell ref="B139:C140"/>
    <mergeCell ref="B141:C142"/>
    <mergeCell ref="H117:H118"/>
    <mergeCell ref="I117:I118"/>
    <mergeCell ref="G119:G120"/>
    <mergeCell ref="H119:H120"/>
    <mergeCell ref="I119:I120"/>
    <mergeCell ref="G123:G124"/>
    <mergeCell ref="H123:H124"/>
    <mergeCell ref="I123:I124"/>
    <mergeCell ref="B82:E83"/>
    <mergeCell ref="B84:E85"/>
    <mergeCell ref="B86:E87"/>
    <mergeCell ref="G117:G118"/>
    <mergeCell ref="F102:F103"/>
    <mergeCell ref="B104:E105"/>
    <mergeCell ref="B110:F110"/>
    <mergeCell ref="F117:F118"/>
    <mergeCell ref="B98:E99"/>
    <mergeCell ref="F84:F85"/>
    <mergeCell ref="K74:R74"/>
    <mergeCell ref="K111:R111"/>
    <mergeCell ref="B113:E114"/>
    <mergeCell ref="F86:F87"/>
    <mergeCell ref="F88:F89"/>
    <mergeCell ref="B115:E116"/>
    <mergeCell ref="B112:E112"/>
    <mergeCell ref="B76:E77"/>
    <mergeCell ref="B78:E79"/>
    <mergeCell ref="B80:E81"/>
    <mergeCell ref="B41:F41"/>
    <mergeCell ref="B94:E95"/>
    <mergeCell ref="B90:E91"/>
    <mergeCell ref="F115:F116"/>
    <mergeCell ref="F113:F114"/>
    <mergeCell ref="B100:E101"/>
    <mergeCell ref="B102:E103"/>
    <mergeCell ref="B111:I111"/>
    <mergeCell ref="F106:F107"/>
    <mergeCell ref="F108:F109"/>
    <mergeCell ref="D166:E166"/>
    <mergeCell ref="G165:H165"/>
    <mergeCell ref="G166:H166"/>
    <mergeCell ref="D162:E162"/>
    <mergeCell ref="D163:E163"/>
    <mergeCell ref="B169:I169"/>
    <mergeCell ref="G162:I162"/>
    <mergeCell ref="G163:H163"/>
    <mergeCell ref="G164:H164"/>
    <mergeCell ref="B93:D93"/>
    <mergeCell ref="B75:D75"/>
    <mergeCell ref="F161:I161"/>
    <mergeCell ref="D161:E161"/>
    <mergeCell ref="D164:E164"/>
    <mergeCell ref="D165:E165"/>
    <mergeCell ref="B159:J159"/>
    <mergeCell ref="B106:E107"/>
    <mergeCell ref="B108:E109"/>
    <mergeCell ref="B96:E97"/>
  </mergeCells>
  <conditionalFormatting sqref="E3:F3 D4:I4 H3:I3">
    <cfRule type="cellIs" priority="115" dxfId="110" operator="equal" stopIfTrue="1">
      <formula>"Completar /Bete"</formula>
    </cfRule>
  </conditionalFormatting>
  <conditionalFormatting sqref="F9">
    <cfRule type="cellIs" priority="116" dxfId="110" operator="equal" stopIfTrue="1">
      <formula>537037</formula>
    </cfRule>
  </conditionalFormatting>
  <conditionalFormatting sqref="I9">
    <cfRule type="cellIs" priority="117" dxfId="110" operator="equal" stopIfTrue="1">
      <formula>4770900</formula>
    </cfRule>
  </conditionalFormatting>
  <conditionalFormatting sqref="C3">
    <cfRule type="cellIs" priority="118" dxfId="110" operator="equal" stopIfTrue="1">
      <formula>$D$207</formula>
    </cfRule>
  </conditionalFormatting>
  <conditionalFormatting sqref="I2">
    <cfRule type="cellIs" priority="119" dxfId="110" operator="equal" stopIfTrue="1">
      <formula>$D$213</formula>
    </cfRule>
    <cfRule type="cellIs" priority="120" dxfId="109" operator="notEqual" stopIfTrue="1">
      <formula>$D$213</formula>
    </cfRule>
  </conditionalFormatting>
  <conditionalFormatting sqref="D7:I7">
    <cfRule type="cellIs" priority="114" dxfId="0" operator="equal" stopIfTrue="1">
      <formula>"Completar /Bete"</formula>
    </cfRule>
  </conditionalFormatting>
  <conditionalFormatting sqref="C162:C167">
    <cfRule type="cellIs" priority="112" dxfId="0" operator="equal" stopIfTrue="1">
      <formula>"Elegir/ Aukeratu"</formula>
    </cfRule>
  </conditionalFormatting>
  <conditionalFormatting sqref="I13">
    <cfRule type="cellIs" priority="111" dxfId="0" operator="equal" stopIfTrue="1">
      <formula>"Elegir/ Aukeratu"</formula>
    </cfRule>
  </conditionalFormatting>
  <conditionalFormatting sqref="I14">
    <cfRule type="cellIs" priority="110" dxfId="0" operator="equal" stopIfTrue="1">
      <formula>"Elegir/ Aukeratu"</formula>
    </cfRule>
  </conditionalFormatting>
  <conditionalFormatting sqref="I15">
    <cfRule type="cellIs" priority="109" dxfId="0" operator="equal" stopIfTrue="1">
      <formula>"Elegir/ Aukeratu"</formula>
    </cfRule>
  </conditionalFormatting>
  <conditionalFormatting sqref="I16">
    <cfRule type="cellIs" priority="108" dxfId="0" operator="equal" stopIfTrue="1">
      <formula>"Elegir/ Aukeratu"</formula>
    </cfRule>
  </conditionalFormatting>
  <conditionalFormatting sqref="E23">
    <cfRule type="cellIs" priority="106" dxfId="0" operator="equal" stopIfTrue="1">
      <formula>"Elegir /Aukeratu"</formula>
    </cfRule>
    <cfRule type="cellIs" priority="107" dxfId="0" operator="equal" stopIfTrue="1">
      <formula>"Elegir/ Aukeratu"</formula>
    </cfRule>
  </conditionalFormatting>
  <conditionalFormatting sqref="E24">
    <cfRule type="cellIs" priority="104" dxfId="0" operator="equal" stopIfTrue="1">
      <formula>"Elegir /Aukeratu"</formula>
    </cfRule>
    <cfRule type="cellIs" priority="105" dxfId="0" operator="equal" stopIfTrue="1">
      <formula>"Elegir/ Aukeratu"</formula>
    </cfRule>
  </conditionalFormatting>
  <conditionalFormatting sqref="E25">
    <cfRule type="cellIs" priority="102" dxfId="0" operator="equal" stopIfTrue="1">
      <formula>"Elegir /Aukeratu"</formula>
    </cfRule>
    <cfRule type="cellIs" priority="103" dxfId="0" operator="equal" stopIfTrue="1">
      <formula>"Elegir/ Aukeratu"</formula>
    </cfRule>
  </conditionalFormatting>
  <conditionalFormatting sqref="E26">
    <cfRule type="cellIs" priority="100" dxfId="0" operator="equal" stopIfTrue="1">
      <formula>"Elegir /Aukeratu"</formula>
    </cfRule>
    <cfRule type="cellIs" priority="101" dxfId="0" operator="equal" stopIfTrue="1">
      <formula>"Elegir/ Aukeratu"</formula>
    </cfRule>
  </conditionalFormatting>
  <conditionalFormatting sqref="E27">
    <cfRule type="cellIs" priority="98" dxfId="0" operator="equal" stopIfTrue="1">
      <formula>"Elegir /Aukeratu"</formula>
    </cfRule>
    <cfRule type="cellIs" priority="99" dxfId="0" operator="equal" stopIfTrue="1">
      <formula>"Elegir/ Aukeratu"</formula>
    </cfRule>
  </conditionalFormatting>
  <conditionalFormatting sqref="E28">
    <cfRule type="cellIs" priority="96" dxfId="0" operator="equal" stopIfTrue="1">
      <formula>"Elegir /Aukeratu"</formula>
    </cfRule>
    <cfRule type="cellIs" priority="97" dxfId="0" operator="equal" stopIfTrue="1">
      <formula>"Elegir/ Aukeratu"</formula>
    </cfRule>
  </conditionalFormatting>
  <conditionalFormatting sqref="E29">
    <cfRule type="cellIs" priority="94" dxfId="0" operator="equal" stopIfTrue="1">
      <formula>"Elegir /Aukeratu"</formula>
    </cfRule>
    <cfRule type="cellIs" priority="95" dxfId="0" operator="equal" stopIfTrue="1">
      <formula>"Elegir/ Aukeratu"</formula>
    </cfRule>
  </conditionalFormatting>
  <conditionalFormatting sqref="E30">
    <cfRule type="cellIs" priority="92" dxfId="0" operator="equal" stopIfTrue="1">
      <formula>"Elegir /Aukeratu"</formula>
    </cfRule>
    <cfRule type="cellIs" priority="93" dxfId="0" operator="equal" stopIfTrue="1">
      <formula>"Elegir/ Aukeratu"</formula>
    </cfRule>
  </conditionalFormatting>
  <conditionalFormatting sqref="E31">
    <cfRule type="cellIs" priority="90" dxfId="0" operator="equal" stopIfTrue="1">
      <formula>"Elegir /Aukeratu"</formula>
    </cfRule>
    <cfRule type="cellIs" priority="91" dxfId="0" operator="equal" stopIfTrue="1">
      <formula>"Elegir/ Aukeratu"</formula>
    </cfRule>
  </conditionalFormatting>
  <conditionalFormatting sqref="E32">
    <cfRule type="cellIs" priority="88" dxfId="0" operator="equal" stopIfTrue="1">
      <formula>"Elegir /Aukeratu"</formula>
    </cfRule>
    <cfRule type="cellIs" priority="89" dxfId="0" operator="equal" stopIfTrue="1">
      <formula>"Elegir/ Aukeratu"</formula>
    </cfRule>
  </conditionalFormatting>
  <conditionalFormatting sqref="E33">
    <cfRule type="cellIs" priority="86" dxfId="0" operator="equal" stopIfTrue="1">
      <formula>"Elegir /Aukeratu"</formula>
    </cfRule>
    <cfRule type="cellIs" priority="87" dxfId="0" operator="equal" stopIfTrue="1">
      <formula>"Elegir/ Aukeratu"</formula>
    </cfRule>
  </conditionalFormatting>
  <conditionalFormatting sqref="E34">
    <cfRule type="cellIs" priority="84" dxfId="0" operator="equal" stopIfTrue="1">
      <formula>"Elegir /Aukeratu"</formula>
    </cfRule>
    <cfRule type="cellIs" priority="85" dxfId="0" operator="equal" stopIfTrue="1">
      <formula>"Elegir/ Aukeratu"</formula>
    </cfRule>
  </conditionalFormatting>
  <conditionalFormatting sqref="E35">
    <cfRule type="cellIs" priority="82" dxfId="0" operator="equal" stopIfTrue="1">
      <formula>"Elegir /Aukeratu"</formula>
    </cfRule>
    <cfRule type="cellIs" priority="83" dxfId="0" operator="equal" stopIfTrue="1">
      <formula>"Elegir/ Aukeratu"</formula>
    </cfRule>
  </conditionalFormatting>
  <conditionalFormatting sqref="E36">
    <cfRule type="cellIs" priority="80" dxfId="0" operator="equal" stopIfTrue="1">
      <formula>"Elegir /Aukeratu"</formula>
    </cfRule>
    <cfRule type="cellIs" priority="81" dxfId="0" operator="equal" stopIfTrue="1">
      <formula>"Elegir/ Aukeratu"</formula>
    </cfRule>
  </conditionalFormatting>
  <conditionalFormatting sqref="E37">
    <cfRule type="cellIs" priority="78" dxfId="0" operator="equal" stopIfTrue="1">
      <formula>"Elegir /Aukeratu"</formula>
    </cfRule>
    <cfRule type="cellIs" priority="79" dxfId="0" operator="equal" stopIfTrue="1">
      <formula>"Elegir/ Aukeratu"</formula>
    </cfRule>
  </conditionalFormatting>
  <conditionalFormatting sqref="E38">
    <cfRule type="cellIs" priority="76" dxfId="0" operator="equal" stopIfTrue="1">
      <formula>"Elegir /Aukeratu"</formula>
    </cfRule>
    <cfRule type="cellIs" priority="77" dxfId="0" operator="equal" stopIfTrue="1">
      <formula>"Elegir/ Aukeratu"</formula>
    </cfRule>
  </conditionalFormatting>
  <conditionalFormatting sqref="E39">
    <cfRule type="cellIs" priority="74" dxfId="0" operator="equal" stopIfTrue="1">
      <formula>"Elegir /Aukeratu"</formula>
    </cfRule>
    <cfRule type="cellIs" priority="75" dxfId="0" operator="equal" stopIfTrue="1">
      <formula>"Elegir/ Aukeratu"</formula>
    </cfRule>
  </conditionalFormatting>
  <conditionalFormatting sqref="E40">
    <cfRule type="cellIs" priority="72" dxfId="0" operator="equal" stopIfTrue="1">
      <formula>"Elegir /Aukeratu"</formula>
    </cfRule>
    <cfRule type="cellIs" priority="73" dxfId="0" operator="equal" stopIfTrue="1">
      <formula>"Elegir/ Aukeratu"</formula>
    </cfRule>
  </conditionalFormatting>
  <conditionalFormatting sqref="C23:C29">
    <cfRule type="cellIs" priority="70" dxfId="0" operator="equal" stopIfTrue="1">
      <formula>"Elegir /Aukeratu"</formula>
    </cfRule>
    <cfRule type="cellIs" priority="71" dxfId="0" operator="equal" stopIfTrue="1">
      <formula>"Elegir/ Aukeratu"</formula>
    </cfRule>
  </conditionalFormatting>
  <conditionalFormatting sqref="C30:C33">
    <cfRule type="cellIs" priority="69" dxfId="0" operator="equal" stopIfTrue="1">
      <formula>"Elegir/ Aukeratu"</formula>
    </cfRule>
  </conditionalFormatting>
  <conditionalFormatting sqref="C34">
    <cfRule type="cellIs" priority="68" dxfId="0" operator="equal" stopIfTrue="1">
      <formula>"Elegir/ Aukeratu"</formula>
    </cfRule>
  </conditionalFormatting>
  <conditionalFormatting sqref="C35:C37">
    <cfRule type="cellIs" priority="67" dxfId="0" operator="equal" stopIfTrue="1">
      <formula>"Elegir/ Aukeratu"</formula>
    </cfRule>
  </conditionalFormatting>
  <conditionalFormatting sqref="C38">
    <cfRule type="cellIs" priority="66" dxfId="0" operator="equal" stopIfTrue="1">
      <formula>"Elegir/ Aukeratu"</formula>
    </cfRule>
  </conditionalFormatting>
  <conditionalFormatting sqref="C39">
    <cfRule type="cellIs" priority="64" dxfId="0" operator="equal" stopIfTrue="1">
      <formula>"Elegir/ Aukeratu"</formula>
    </cfRule>
  </conditionalFormatting>
  <conditionalFormatting sqref="C40">
    <cfRule type="cellIs" priority="63" dxfId="0" operator="equal" stopIfTrue="1">
      <formula>"Elegir/ Aukeratu"</formula>
    </cfRule>
  </conditionalFormatting>
  <conditionalFormatting sqref="F45:F46">
    <cfRule type="cellIs" priority="62" dxfId="0" operator="equal" stopIfTrue="1">
      <formula>"Elegir /Aukeratu"</formula>
    </cfRule>
  </conditionalFormatting>
  <conditionalFormatting sqref="F47:F48">
    <cfRule type="cellIs" priority="61" dxfId="0" operator="equal" stopIfTrue="1">
      <formula>"Elegir /Aukeratu"</formula>
    </cfRule>
  </conditionalFormatting>
  <conditionalFormatting sqref="F49:F50">
    <cfRule type="cellIs" priority="60" dxfId="0" operator="equal" stopIfTrue="1">
      <formula>"Elegir /Aukeratu"</formula>
    </cfRule>
  </conditionalFormatting>
  <conditionalFormatting sqref="F51:F52">
    <cfRule type="cellIs" priority="59" dxfId="0" operator="equal" stopIfTrue="1">
      <formula>"Elegir /Aukeratu"</formula>
    </cfRule>
  </conditionalFormatting>
  <conditionalFormatting sqref="F53:F54">
    <cfRule type="cellIs" priority="58" dxfId="0" operator="equal" stopIfTrue="1">
      <formula>"Elegir /Aukeratu"</formula>
    </cfRule>
  </conditionalFormatting>
  <conditionalFormatting sqref="F55:F56">
    <cfRule type="cellIs" priority="57" dxfId="0" operator="equal" stopIfTrue="1">
      <formula>"Elegir /Aukeratu"</formula>
    </cfRule>
  </conditionalFormatting>
  <conditionalFormatting sqref="F57:F58">
    <cfRule type="cellIs" priority="56" dxfId="0" operator="equal" stopIfTrue="1">
      <formula>"Elegir /Aukeratu"</formula>
    </cfRule>
  </conditionalFormatting>
  <conditionalFormatting sqref="F60:F61">
    <cfRule type="cellIs" priority="55" dxfId="0" operator="equal" stopIfTrue="1">
      <formula>"Elegir /Aukeratu"</formula>
    </cfRule>
  </conditionalFormatting>
  <conditionalFormatting sqref="F62:F63">
    <cfRule type="cellIs" priority="53" dxfId="0" operator="equal" stopIfTrue="1">
      <formula>"Elegir /Aukeratu"</formula>
    </cfRule>
  </conditionalFormatting>
  <conditionalFormatting sqref="F64:F65">
    <cfRule type="cellIs" priority="51" dxfId="0" operator="equal" stopIfTrue="1">
      <formula>"Elegir /Aukeratu"</formula>
    </cfRule>
  </conditionalFormatting>
  <conditionalFormatting sqref="F66:F67">
    <cfRule type="cellIs" priority="50" dxfId="0" operator="equal" stopIfTrue="1">
      <formula>"Elegir /Aukeratu"</formula>
    </cfRule>
  </conditionalFormatting>
  <conditionalFormatting sqref="F68:F69">
    <cfRule type="cellIs" priority="49" dxfId="0" operator="equal" stopIfTrue="1">
      <formula>"Elegir /Aukeratu"</formula>
    </cfRule>
  </conditionalFormatting>
  <conditionalFormatting sqref="F70:F71">
    <cfRule type="cellIs" priority="48" dxfId="0" operator="equal" stopIfTrue="1">
      <formula>"Elegir /Aukeratu"</formula>
    </cfRule>
  </conditionalFormatting>
  <conditionalFormatting sqref="F72:F73">
    <cfRule type="cellIs" priority="47" dxfId="0" operator="equal" stopIfTrue="1">
      <formula>"Elegir /Aukeratu"</formula>
    </cfRule>
  </conditionalFormatting>
  <conditionalFormatting sqref="F76:F77">
    <cfRule type="cellIs" priority="46" dxfId="0" operator="equal" stopIfTrue="1">
      <formula>"Elegir /Aukeratu"</formula>
    </cfRule>
  </conditionalFormatting>
  <conditionalFormatting sqref="F78:F79">
    <cfRule type="cellIs" priority="45" dxfId="0" operator="equal" stopIfTrue="1">
      <formula>"Elegir /Aukeratu"</formula>
    </cfRule>
  </conditionalFormatting>
  <conditionalFormatting sqref="F80:F81">
    <cfRule type="cellIs" priority="44" dxfId="0" operator="equal" stopIfTrue="1">
      <formula>"Elegir /Aukeratu"</formula>
    </cfRule>
  </conditionalFormatting>
  <conditionalFormatting sqref="F82:F83">
    <cfRule type="cellIs" priority="43" dxfId="0" operator="equal" stopIfTrue="1">
      <formula>"Elegir /Aukeratu"</formula>
    </cfRule>
  </conditionalFormatting>
  <conditionalFormatting sqref="F84:F85">
    <cfRule type="cellIs" priority="42" dxfId="0" operator="equal" stopIfTrue="1">
      <formula>"Elegir /Aukeratu"</formula>
    </cfRule>
  </conditionalFormatting>
  <conditionalFormatting sqref="F86:F87">
    <cfRule type="cellIs" priority="41" dxfId="0" operator="equal" stopIfTrue="1">
      <formula>"Elegir /Aukeratu"</formula>
    </cfRule>
  </conditionalFormatting>
  <conditionalFormatting sqref="F88:F89">
    <cfRule type="cellIs" priority="40" dxfId="0" operator="equal" stopIfTrue="1">
      <formula>"Elegir /Aukeratu"</formula>
    </cfRule>
  </conditionalFormatting>
  <conditionalFormatting sqref="F90:F91">
    <cfRule type="cellIs" priority="39" dxfId="0" operator="equal" stopIfTrue="1">
      <formula>"Elegir /Aukeratu"</formula>
    </cfRule>
  </conditionalFormatting>
  <conditionalFormatting sqref="F94:F95">
    <cfRule type="cellIs" priority="38" dxfId="0" operator="equal" stopIfTrue="1">
      <formula>"Elegir /Aukeratu"</formula>
    </cfRule>
  </conditionalFormatting>
  <conditionalFormatting sqref="F96:F97">
    <cfRule type="cellIs" priority="37" dxfId="0" operator="equal" stopIfTrue="1">
      <formula>"Elegir /Aukeratu"</formula>
    </cfRule>
  </conditionalFormatting>
  <conditionalFormatting sqref="F98:F99">
    <cfRule type="cellIs" priority="36" dxfId="0" operator="equal" stopIfTrue="1">
      <formula>"Elegir /Aukeratu"</formula>
    </cfRule>
  </conditionalFormatting>
  <conditionalFormatting sqref="F100:F101">
    <cfRule type="cellIs" priority="35" dxfId="0" operator="equal" stopIfTrue="1">
      <formula>"Elegir /Aukeratu"</formula>
    </cfRule>
  </conditionalFormatting>
  <conditionalFormatting sqref="F102:F103">
    <cfRule type="cellIs" priority="34" dxfId="0" operator="equal" stopIfTrue="1">
      <formula>"Elegir /Aukeratu"</formula>
    </cfRule>
  </conditionalFormatting>
  <conditionalFormatting sqref="F104:F105">
    <cfRule type="cellIs" priority="33" dxfId="0" operator="equal" stopIfTrue="1">
      <formula>"Elegir /Aukeratu"</formula>
    </cfRule>
  </conditionalFormatting>
  <conditionalFormatting sqref="F106:F107">
    <cfRule type="cellIs" priority="32" dxfId="0" operator="equal" stopIfTrue="1">
      <formula>"Elegir /Aukeratu"</formula>
    </cfRule>
  </conditionalFormatting>
  <conditionalFormatting sqref="F108:F109">
    <cfRule type="cellIs" priority="31" dxfId="0" operator="equal" stopIfTrue="1">
      <formula>"Elegir /Aukeratu"</formula>
    </cfRule>
  </conditionalFormatting>
  <conditionalFormatting sqref="F113:F114">
    <cfRule type="cellIs" priority="30" dxfId="0" operator="equal" stopIfTrue="1">
      <formula>"Elegir /Aukeratu"</formula>
    </cfRule>
  </conditionalFormatting>
  <conditionalFormatting sqref="F115:F116">
    <cfRule type="cellIs" priority="29" dxfId="0" operator="equal" stopIfTrue="1">
      <formula>"Elegir /Aukeratu"</formula>
    </cfRule>
  </conditionalFormatting>
  <conditionalFormatting sqref="F117:F118">
    <cfRule type="cellIs" priority="28" dxfId="0" operator="equal" stopIfTrue="1">
      <formula>"Elegir /Aukeratu"</formula>
    </cfRule>
  </conditionalFormatting>
  <conditionalFormatting sqref="F119:F120">
    <cfRule type="cellIs" priority="27" dxfId="0" operator="equal" stopIfTrue="1">
      <formula>"Elegir /Aukeratu"</formula>
    </cfRule>
  </conditionalFormatting>
  <conditionalFormatting sqref="F121:F122">
    <cfRule type="cellIs" priority="25" dxfId="0" operator="equal" stopIfTrue="1">
      <formula>"Elegir /Aukeratu"</formula>
    </cfRule>
  </conditionalFormatting>
  <conditionalFormatting sqref="F123:F124">
    <cfRule type="cellIs" priority="24" dxfId="0" operator="equal" stopIfTrue="1">
      <formula>"Elegir /Aukeratu"</formula>
    </cfRule>
  </conditionalFormatting>
  <conditionalFormatting sqref="D133:D134">
    <cfRule type="cellIs" priority="23" dxfId="0" operator="equal" stopIfTrue="1">
      <formula>"Elegir /Aukeratu"</formula>
    </cfRule>
  </conditionalFormatting>
  <conditionalFormatting sqref="D135:D136">
    <cfRule type="cellIs" priority="22" dxfId="0" operator="equal" stopIfTrue="1">
      <formula>"Elegir /Aukeratu"</formula>
    </cfRule>
  </conditionalFormatting>
  <conditionalFormatting sqref="D137:D138">
    <cfRule type="cellIs" priority="21" dxfId="0" operator="equal" stopIfTrue="1">
      <formula>"Elegir /Aukeratu"</formula>
    </cfRule>
  </conditionalFormatting>
  <conditionalFormatting sqref="D139:D140">
    <cfRule type="cellIs" priority="20" dxfId="0" operator="equal" stopIfTrue="1">
      <formula>"Elegir /Aukeratu"</formula>
    </cfRule>
  </conditionalFormatting>
  <conditionalFormatting sqref="D141:D142">
    <cfRule type="cellIs" priority="19" dxfId="0" operator="equal" stopIfTrue="1">
      <formula>"Elegir /Aukeratu"</formula>
    </cfRule>
  </conditionalFormatting>
  <conditionalFormatting sqref="D143:D144">
    <cfRule type="cellIs" priority="18" dxfId="0" operator="equal" stopIfTrue="1">
      <formula>"Elegir /Aukeratu"</formula>
    </cfRule>
  </conditionalFormatting>
  <conditionalFormatting sqref="D145:D146">
    <cfRule type="cellIs" priority="17" dxfId="0" operator="equal" stopIfTrue="1">
      <formula>"Elegir /Aukeratu"</formula>
    </cfRule>
  </conditionalFormatting>
  <conditionalFormatting sqref="D147:D148">
    <cfRule type="cellIs" priority="16" dxfId="0" operator="equal" stopIfTrue="1">
      <formula>"Elegir /Aukeratu"</formula>
    </cfRule>
  </conditionalFormatting>
  <conditionalFormatting sqref="D149">
    <cfRule type="cellIs" priority="15" dxfId="0" operator="equal" stopIfTrue="1">
      <formula>"Elegir/ Aukeratu"</formula>
    </cfRule>
  </conditionalFormatting>
  <conditionalFormatting sqref="D150">
    <cfRule type="cellIs" priority="14" dxfId="0" operator="equal" stopIfTrue="1">
      <formula>"Elegir/ Aukeratu"</formula>
    </cfRule>
  </conditionalFormatting>
  <conditionalFormatting sqref="D151">
    <cfRule type="cellIs" priority="13" dxfId="0" operator="equal" stopIfTrue="1">
      <formula>"Elegir/ Aukeratu"</formula>
    </cfRule>
  </conditionalFormatting>
  <conditionalFormatting sqref="D152">
    <cfRule type="cellIs" priority="12" dxfId="0" operator="equal" stopIfTrue="1">
      <formula>"Elegir/ Aukeratu"</formula>
    </cfRule>
  </conditionalFormatting>
  <conditionalFormatting sqref="D153">
    <cfRule type="cellIs" priority="11" dxfId="0" operator="equal" stopIfTrue="1">
      <formula>"Elegir/ Aukeratu"</formula>
    </cfRule>
  </conditionalFormatting>
  <conditionalFormatting sqref="D154">
    <cfRule type="cellIs" priority="10" dxfId="0" operator="equal" stopIfTrue="1">
      <formula>"Elegir/ Aukeratu"</formula>
    </cfRule>
  </conditionalFormatting>
  <conditionalFormatting sqref="E10">
    <cfRule type="cellIs" priority="9" dxfId="0" operator="equal" stopIfTrue="1">
      <formula>"Elegir/ Aukeratu"</formula>
    </cfRule>
  </conditionalFormatting>
  <conditionalFormatting sqref="E11">
    <cfRule type="cellIs" priority="8" dxfId="0" operator="equal" stopIfTrue="1">
      <formula>"Elegir/ Aukeratu"</formula>
    </cfRule>
  </conditionalFormatting>
  <conditionalFormatting sqref="E12">
    <cfRule type="cellIs" priority="7" dxfId="0" operator="equal" stopIfTrue="1">
      <formula>"Elegir/ Aukeratu"</formula>
    </cfRule>
  </conditionalFormatting>
  <conditionalFormatting sqref="E13">
    <cfRule type="cellIs" priority="6" dxfId="0" operator="equal" stopIfTrue="1">
      <formula>"Elegir/ Aukeratu"</formula>
    </cfRule>
  </conditionalFormatting>
  <conditionalFormatting sqref="E14">
    <cfRule type="cellIs" priority="5" dxfId="0" operator="equal" stopIfTrue="1">
      <formula>"Elegir/ Aukeratu"</formula>
    </cfRule>
  </conditionalFormatting>
  <conditionalFormatting sqref="E15">
    <cfRule type="cellIs" priority="4" dxfId="0" operator="equal" stopIfTrue="1">
      <formula>"Elegir/ Aukeratu"</formula>
    </cfRule>
  </conditionalFormatting>
  <conditionalFormatting sqref="E16">
    <cfRule type="cellIs" priority="3" dxfId="0" operator="equal" stopIfTrue="1">
      <formula>"Elegir/ Aukeratu"</formula>
    </cfRule>
  </conditionalFormatting>
  <conditionalFormatting sqref="C5">
    <cfRule type="cellIs" priority="2" dxfId="0" operator="equal" stopIfTrue="1">
      <formula>"Elegir/ Aukeratu"</formula>
    </cfRule>
  </conditionalFormatting>
  <conditionalFormatting sqref="G8">
    <cfRule type="cellIs" priority="1" dxfId="0" operator="equal" stopIfTrue="1">
      <formula>"Elegir/ Aukeratu"</formula>
    </cfRule>
  </conditionalFormatting>
  <dataValidations count="9">
    <dataValidation type="list" allowBlank="1" showInputMessage="1" showErrorMessage="1" sqref="F149:F154 F23:F40 F42">
      <formula1>$D$190:$D$193</formula1>
    </dataValidation>
    <dataValidation type="list" allowBlank="1" showInputMessage="1" showErrorMessage="1" sqref="G8 D133:D154 E23:E40 C34:C40 C23:C30 I13:I16 F113:F124 E10:E16">
      <formula1>$D$177:$D$179</formula1>
    </dataValidation>
    <dataValidation type="list" allowBlank="1" showInputMessage="1" showErrorMessage="1" sqref="F45:F58 F60:F73">
      <formula1>$G$181:$G$186</formula1>
    </dataValidation>
    <dataValidation type="list" allowBlank="1" showInputMessage="1" showErrorMessage="1" sqref="F76:F91 F94:F109">
      <formula1>$G$195:$G$203</formula1>
    </dataValidation>
    <dataValidation type="list" allowBlank="1" showInputMessage="1" showErrorMessage="1" sqref="C5">
      <formula1>$D$181:$D$188</formula1>
    </dataValidation>
    <dataValidation type="list" allowBlank="1" showInputMessage="1" showErrorMessage="1" sqref="C3">
      <formula1>$D$207:$D$210</formula1>
    </dataValidation>
    <dataValidation type="list" allowBlank="1" showInputMessage="1" showErrorMessage="1" sqref="I2">
      <formula1>$D$213:$D$219</formula1>
    </dataValidation>
    <dataValidation type="list" allowBlank="1" showInputMessage="1" showErrorMessage="1" sqref="C162:C167">
      <formula1>"Elegir/ Aukeratu,Si/Bai, No/Ez"</formula1>
    </dataValidation>
    <dataValidation type="list" allowBlank="1" showInputMessage="1" showErrorMessage="1" sqref="C169:C170">
      <formula1>$D$146:$D$147</formula1>
    </dataValidation>
  </dataValidations>
  <printOptions horizontalCentered="1"/>
  <pageMargins left="0.35433070866141736" right="0.2362204724409449" top="0.3937007874015748" bottom="0.3937007874015748" header="0" footer="0"/>
  <pageSetup fitToHeight="4" horizontalDpi="600" verticalDpi="600" orientation="portrait" paperSize="9" scale="54" r:id="rId3"/>
  <headerFooter alignWithMargins="0">
    <oddFooter>&amp;RPágina &amp;P de &amp;N</oddFooter>
  </headerFooter>
  <rowBreaks count="2" manualBreakCount="2">
    <brk id="42" max="9" man="1"/>
    <brk id="129" max="9" man="1"/>
  </rowBreaks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IHOBE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Salome.Cenigaonaindia@ihobe.eus</dc:creator>
  <cp:keywords/>
  <dc:description/>
  <cp:lastModifiedBy>Salome Cenigaonaindia</cp:lastModifiedBy>
  <cp:lastPrinted>2017-04-11T09:38:17Z</cp:lastPrinted>
  <dcterms:created xsi:type="dcterms:W3CDTF">2011-10-18T10:50:24Z</dcterms:created>
  <dcterms:modified xsi:type="dcterms:W3CDTF">2017-07-20T13:19:54Z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ShowRepairView">
    <vt:lpwstr/>
  </property>
  <property fmtid="{D5CDD505-2E9C-101B-9397-08002B2CF9AE}" pid="4" name="ShowCombineView">
    <vt:lpwstr/>
  </property>
  <property fmtid="{D5CDD505-2E9C-101B-9397-08002B2CF9AE}" pid="5" name="xd_ProgID">
    <vt:lpwstr/>
  </property>
</Properties>
</file>